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<sst xmlns="http://schemas.openxmlformats.org/spreadsheetml/2006/main" count="728" uniqueCount="365">
  <si>
    <t>Institución</t>
  </si>
  <si>
    <t>Dependencia</t>
  </si>
  <si>
    <t>Entidad Federativa</t>
  </si>
  <si>
    <t>Nombre del Programa</t>
  </si>
  <si>
    <t>Consecutivo</t>
  </si>
  <si>
    <t>Nivel educativo</t>
  </si>
  <si>
    <t>Fecha del dictamen (año-mes-día)</t>
  </si>
  <si>
    <t>Periodo de vigencia (en años)</t>
  </si>
  <si>
    <t>Organismo acreditador:</t>
  </si>
  <si>
    <t>Universidad Autónoma de Aguascalientes</t>
  </si>
  <si>
    <t xml:space="preserve">Centro de Ciencias Agropecuarias </t>
  </si>
  <si>
    <t>Ing. Agrónomo</t>
  </si>
  <si>
    <t>5 años</t>
  </si>
  <si>
    <t>Ing. Agroindustrial</t>
  </si>
  <si>
    <t xml:space="preserve">Universidad Autónoma Agraria Antonio Narro, Unidad Saltillo. </t>
  </si>
  <si>
    <t>Departamento de Maquinaría Agrícola</t>
  </si>
  <si>
    <t xml:space="preserve">Saltillo, Coah. </t>
  </si>
  <si>
    <t>Ing. Mecánico Agrícola</t>
  </si>
  <si>
    <t>Universidad Autónoma de Chihuahua</t>
  </si>
  <si>
    <t>Facultad deZootecnia</t>
  </si>
  <si>
    <t>Cihuahua, Chih.</t>
  </si>
  <si>
    <t>Aguascalientes, Ags.</t>
  </si>
  <si>
    <t>19/XI/2002</t>
  </si>
  <si>
    <t>23/VIII/2003</t>
  </si>
  <si>
    <t>Ing. en Ecología</t>
  </si>
  <si>
    <t>Universidad de Guadalajara</t>
  </si>
  <si>
    <t>Universidad Autónoma del Estado de México</t>
  </si>
  <si>
    <t>Facultad de Ciencias Agrícolas</t>
  </si>
  <si>
    <t>Toluca, Edo. de Mex</t>
  </si>
  <si>
    <t>Ing. Agrónomo Indudstrial</t>
  </si>
  <si>
    <t>Ing. Agrónomo Fitotecnista</t>
  </si>
  <si>
    <t>Universidad de Guanajuato</t>
  </si>
  <si>
    <t>Instituto de Ciencias Agrícolas</t>
  </si>
  <si>
    <t>Irapuato, Gto.</t>
  </si>
  <si>
    <t>08/XII/2003</t>
  </si>
  <si>
    <t>Comité Mexicano de Acreditación de la Educaión Agronómica A.C. (COMEAA)</t>
  </si>
  <si>
    <t>Universidad Autónoma de Baja California</t>
  </si>
  <si>
    <t>Mexicali, B.C.</t>
  </si>
  <si>
    <t>01/VII/2004</t>
  </si>
  <si>
    <t>Ing. Agrónomo Zootecnista</t>
  </si>
  <si>
    <t xml:space="preserve">CUCBA  </t>
  </si>
  <si>
    <t>Guadalajara, Jal.</t>
  </si>
  <si>
    <t>Número de acta/oficio</t>
  </si>
  <si>
    <t>OF/COMEAA/148/22/11/2002</t>
  </si>
  <si>
    <t>OF/COMEAA/150/11/12/2002</t>
  </si>
  <si>
    <t>OF/COMEAA/144/23/08/2003</t>
  </si>
  <si>
    <t>0F/COMEAA/145/23/08/2003</t>
  </si>
  <si>
    <t>OF/COMEAA/162/23/08/2003</t>
  </si>
  <si>
    <t>OF/COMEAA/148/23/08/2003</t>
  </si>
  <si>
    <t>OF/COMEAA/032/13/02/2004</t>
  </si>
  <si>
    <t>OF/COMEAA/240/20/08/2004</t>
  </si>
  <si>
    <t>Facultad de Ciencias Agrotecnológicas</t>
  </si>
  <si>
    <t>Facultad de Cencias Agrícolas y Forestales</t>
  </si>
  <si>
    <t>Ing. Agronómo Fitotecnista</t>
  </si>
  <si>
    <t>Lic. En Administración de Agronegocios</t>
  </si>
  <si>
    <t>Ing. en Producción y Comercialización Hotícola</t>
  </si>
  <si>
    <t>Lic.en Administración Agrotecnológica</t>
  </si>
  <si>
    <t>Lic. En Sistemas de Información Agrícola</t>
  </si>
  <si>
    <t>26/VIII/2004</t>
  </si>
  <si>
    <t>Ing. Agrónomo Parasitólogo</t>
  </si>
  <si>
    <t>Ing. Agrono. Zootecnista en Sist. de Produccion</t>
  </si>
  <si>
    <t>Ing. Agrónomo en Prducción</t>
  </si>
  <si>
    <t>Ing. Agónomo en Irrigación</t>
  </si>
  <si>
    <t>Ing. Agrónomo en Horticultura</t>
  </si>
  <si>
    <t>1/III/2005</t>
  </si>
  <si>
    <t>Saltillo, Coah.</t>
  </si>
  <si>
    <t>Saltillo, Coah</t>
  </si>
  <si>
    <t>Universidad Autónoma Agraria Antonio Narro</t>
  </si>
  <si>
    <t>Departamento de Parasitología</t>
  </si>
  <si>
    <t>Instituto Tecnológico Agropecuario No. 2 Conkal</t>
  </si>
  <si>
    <t>DGETA</t>
  </si>
  <si>
    <t>Yucatán, Conkal</t>
  </si>
  <si>
    <t>Ingenieria en Agronomía</t>
  </si>
  <si>
    <t>25/IV/2005</t>
  </si>
  <si>
    <t>Universidad Autónoma Chapingo</t>
  </si>
  <si>
    <t>Estado de México</t>
  </si>
  <si>
    <t>Ingeniería Agroindustrial</t>
  </si>
  <si>
    <t>SISTEMA SAGARPA</t>
  </si>
  <si>
    <t>OF/COMEAA/243/26/08/2004</t>
  </si>
  <si>
    <t>OF/COMEAA/242/26/08/2004</t>
  </si>
  <si>
    <t>OF/COMEAA/046/01/03/2005</t>
  </si>
  <si>
    <t>Instituto Tecnológico Agropecuario No.5</t>
  </si>
  <si>
    <t>Universidad Autónoma de San Luis Potosí</t>
  </si>
  <si>
    <t>Facultad de Agronomía</t>
  </si>
  <si>
    <t>San Luis Potosí</t>
  </si>
  <si>
    <t>Ingeniero Agrónomo Fitotecnista</t>
  </si>
  <si>
    <t>15/VIII/2005</t>
  </si>
  <si>
    <t>OF/DICTAMEN/COMEAA/25/15/VIII/2005</t>
  </si>
  <si>
    <t>Ingeniero Agrónomo Zootecnista</t>
  </si>
  <si>
    <t>OF/DICTAMEN/COMEAA/26/15/VIII/2005</t>
  </si>
  <si>
    <t>Ingeniero Agroecólogo</t>
  </si>
  <si>
    <t>OF/DICTAMEN/COMEAA/27/15/VIII/2005</t>
  </si>
  <si>
    <t>Instituto Tecnológico Agropecuario No. 23</t>
  </si>
  <si>
    <t>Sta Cruz, Xoxocotlán. Oax.</t>
  </si>
  <si>
    <t>12/VIII/2005</t>
  </si>
  <si>
    <t>OF/DICTAMEN/COMEAA/28/12/VIII/2005</t>
  </si>
  <si>
    <t>Chiná, Campeche</t>
  </si>
  <si>
    <t>12/IX/2005</t>
  </si>
  <si>
    <t>OF/DICTAMEN/COMEAA/29/12/IX/2005</t>
  </si>
  <si>
    <t>Ingeniero Agrónomo Esp. en Fitotecnia</t>
  </si>
  <si>
    <t>OF/COMEAA/068/24/06/2005</t>
  </si>
  <si>
    <t>OF/COMEAA/069/11/05/2005</t>
  </si>
  <si>
    <t>12X/2005</t>
  </si>
  <si>
    <t>OF/DICTAMEN/COMEAA/30/12 /X/2005</t>
  </si>
  <si>
    <t>Universidad Autónoma del Estado de Hidalgo</t>
  </si>
  <si>
    <t>Página WEB: www.comeaa.org</t>
  </si>
  <si>
    <t>Universidad Autónoma Metropolitana</t>
  </si>
  <si>
    <t>Unidad Xochimilco</t>
  </si>
  <si>
    <t>Mexico D.F.</t>
  </si>
  <si>
    <t>Licenciatura en Agronomía</t>
  </si>
  <si>
    <t>10/III/2006</t>
  </si>
  <si>
    <t>Instituto de Ciencias Agropecuarias</t>
  </si>
  <si>
    <t>Tulancingo Hgo.</t>
  </si>
  <si>
    <t>22/III/06</t>
  </si>
  <si>
    <t>DICTAMEMEN/COMEAA/31//10/III/2006</t>
  </si>
  <si>
    <t>DICTAMEN /COMEAA/32/22/III/2006</t>
  </si>
  <si>
    <t>DICTAMEN /COMEAA/33/22/III/2006</t>
  </si>
  <si>
    <t>Ingeniería en Manejo de Recursos Forestales</t>
  </si>
  <si>
    <t xml:space="preserve">Universidad Autónoma de Chihuahua </t>
  </si>
  <si>
    <t>Facultad de Ciencias Agrícolas y Forestales</t>
  </si>
  <si>
    <t>Cd. Delicias, Chih.</t>
  </si>
  <si>
    <t>Ingeniero Forestal</t>
  </si>
  <si>
    <t>Profesional Asociado Agrotecnológico</t>
  </si>
  <si>
    <t>DICTAMEN/COMEAA/35/15/V/2006</t>
  </si>
  <si>
    <t>DICTAMEN/COMEAA/34/15/V/2006</t>
  </si>
  <si>
    <t>Ingeniero Agrícola y Ambiental</t>
  </si>
  <si>
    <t>DICTAMEN/COMEAA/36/26/VII/2006</t>
  </si>
  <si>
    <t>DICTAMEN/COMEAA/37/26/VII/2006</t>
  </si>
  <si>
    <t>Ingeniero en Alimentos</t>
  </si>
  <si>
    <t>DICTAMEN/COMEAA/38/10/VIII/2006</t>
  </si>
  <si>
    <t>Ingeniero Agrónomo Espeialista en Parasitolog{ia</t>
  </si>
  <si>
    <t>ngeniero Agrónomo Espeialista en Suelos</t>
  </si>
  <si>
    <t xml:space="preserve">Ingeniero en Recursos Naturales Renovables </t>
  </si>
  <si>
    <t>DICTAMEN/COMEAA/39/20/IX//2006</t>
  </si>
  <si>
    <t>DICTAMEN/COMEAA/40/20/IX//2006</t>
  </si>
  <si>
    <t>DICTAMEN/COMEAA/41/20/IX//2006</t>
  </si>
  <si>
    <t>Laguna, Coah</t>
  </si>
  <si>
    <t>Ingeniero en Agroecología</t>
  </si>
  <si>
    <t>DICTAMEN/COMEAA/42/17/XI/2006</t>
  </si>
  <si>
    <t>DICTAMEN/COMEAA/43/17/XI/2006</t>
  </si>
  <si>
    <t>Ingeniero Agrónomo en Irrigación</t>
  </si>
  <si>
    <t>Ingeniero Agrónomo en Horticultura</t>
  </si>
  <si>
    <t>DICTAMEN/COMEAA/44/17/XI/2006</t>
  </si>
  <si>
    <t>Ingeniero Agrónomo Parasitólogo</t>
  </si>
  <si>
    <t>DICTAMEN/COMEAA/45/17/XI/2006</t>
  </si>
  <si>
    <t>DICTAMEN/COMEAA/46/17/XI/2006</t>
  </si>
  <si>
    <t>Ingeniero en Ciencia y Tecnología de Alimentos</t>
  </si>
  <si>
    <t>Ingeniero en Agrobiología</t>
  </si>
  <si>
    <t>DICTAMEN/COMEAA/47/17/XI/2006</t>
  </si>
  <si>
    <t>Ingeniero Agronómo en Desarrollo Rural</t>
  </si>
  <si>
    <t>DICTAMEN/COMEAA/48/17/XI/2006</t>
  </si>
  <si>
    <t>Campus Querétaro</t>
  </si>
  <si>
    <t xml:space="preserve">Instituto Tecnologico de Estudios Superiores Monterrey </t>
  </si>
  <si>
    <t xml:space="preserve">Ingeniero Agronómo  </t>
  </si>
  <si>
    <t>DICTAMEN/COMEAA/49/08/I/2007</t>
  </si>
  <si>
    <t>Universidad Autonoma de Chiapas C-VI</t>
  </si>
  <si>
    <t>Ingeniero Agronómo Tropical</t>
  </si>
  <si>
    <t>DICTAMEN/COMEAA/50/08/I/2007</t>
  </si>
  <si>
    <t>Universidad Tecnologica de la Selva</t>
  </si>
  <si>
    <t>Técnico Superior Universitario en Procesos Agroindustriales</t>
  </si>
  <si>
    <t>DICTAMEN/COMEAA/51/08/I/2007</t>
  </si>
  <si>
    <t>Ocosingo-Chiapas</t>
  </si>
  <si>
    <t>Huehuetan-Chiapas</t>
  </si>
  <si>
    <t>Universidad Tecnologica del Valle del Mezquital</t>
  </si>
  <si>
    <t>Técnico Superior Universitario en Tecnología de Alimentos</t>
  </si>
  <si>
    <t>DICTAMEN/COMEAA/52/08/I/2007</t>
  </si>
  <si>
    <t>Ixmiquilpan-Hgo.</t>
  </si>
  <si>
    <t>Ingeniero Mecánico Agrícola</t>
  </si>
  <si>
    <t>DICTAMEN/COMEAA/53/07/V/2007</t>
  </si>
  <si>
    <t>Ingeniero Ambiental</t>
  </si>
  <si>
    <t>DICTAMEN/COMEAA/5407/V/2007</t>
  </si>
  <si>
    <t>Instituto Tecnológico de Tlajomulco</t>
  </si>
  <si>
    <t>Tlajomulco, Jalisco</t>
  </si>
  <si>
    <t>Ingeniería en Agronomía</t>
  </si>
  <si>
    <t>DICTAMEN/COMEAA/55/07/V/2007</t>
  </si>
  <si>
    <t>Universidad de Colima</t>
  </si>
  <si>
    <t xml:space="preserve">Facultad de Ciencias Biológicas y Agropecuarias </t>
  </si>
  <si>
    <t>Tecomán, Colima</t>
  </si>
  <si>
    <t>Ingeniero Agrónomo</t>
  </si>
  <si>
    <t>DICTAMEN/COMEAA/56/07/V/2007</t>
  </si>
  <si>
    <t>Universidad Autónoma de Chiapas</t>
  </si>
  <si>
    <t>Facultad de Ciencias Agronómicas, Campus V</t>
  </si>
  <si>
    <t>Villaflores, Chiapas</t>
  </si>
  <si>
    <t>Ingeniero Agrónomo en Producción Animal</t>
  </si>
  <si>
    <t>DICTAMEN/COMEAA/57/07/V/2007</t>
  </si>
  <si>
    <t>Ingeniero Agrónomo en Producción Vegetal</t>
  </si>
  <si>
    <t>DICTAMEN/COMEAA/58/07/V/2007</t>
  </si>
  <si>
    <t>Instituto Tecnológico de Villamontemorelos</t>
  </si>
  <si>
    <t>Villamontemorelos, Dgo.</t>
  </si>
  <si>
    <t>DICTAMEN/COMEAA/59/07/V/2007</t>
  </si>
  <si>
    <t xml:space="preserve">Centro Universitario de los Altos </t>
  </si>
  <si>
    <t>Tepatitlán, Jalisco</t>
  </si>
  <si>
    <t>Ingeniero Agroindustrial</t>
  </si>
  <si>
    <t>DICTAMEN/COMEAA/60/07/V/2007</t>
  </si>
  <si>
    <t>Ingeniero en Sistemas Pecuarios</t>
  </si>
  <si>
    <t>DICTAMEN/COMEAA/61/07/V/2007</t>
  </si>
  <si>
    <t xml:space="preserve">Universidad Autónoma de Tamaulipas </t>
  </si>
  <si>
    <t xml:space="preserve">Unidad Académica Multidisciplinaria Agronomía y Ciencia  </t>
  </si>
  <si>
    <t>Cd. Victoria, Tamaulipas</t>
  </si>
  <si>
    <t>DICTAMEN/COMEAA/62/07/V/2007</t>
  </si>
  <si>
    <t>DGEST</t>
  </si>
  <si>
    <t>Saltilo,Coah</t>
  </si>
  <si>
    <t>Universidad Tecnológica de Tabasco</t>
  </si>
  <si>
    <t>Tabasco, Tabasco</t>
  </si>
  <si>
    <t>Tabasco, Tab.</t>
  </si>
  <si>
    <t>03/092007</t>
  </si>
  <si>
    <t>DICTAMEN/COMEAA/64/03/IX/2007</t>
  </si>
  <si>
    <t>DICTAMEN/COMEAA/63/06/VIII/2007</t>
  </si>
  <si>
    <t>Licenciado en Economía Agrícola y Agronegocios</t>
  </si>
  <si>
    <t>5años</t>
  </si>
  <si>
    <t>DICTAMEN/COMEAA/001-I/06/XI/2007</t>
  </si>
  <si>
    <t>DICTAMEN/COMEAA/002-I/06/XI/2007</t>
  </si>
  <si>
    <t>Fecha del informe:</t>
  </si>
  <si>
    <t>Responsable del informe:</t>
  </si>
  <si>
    <t>Ingeniero Agrònomo Administrador</t>
  </si>
  <si>
    <t xml:space="preserve">Ingeniero Agrònomo </t>
  </si>
  <si>
    <t>Ingeniero en Procesos Ambientales</t>
  </si>
  <si>
    <t>Ingeniero Agrònomo en Sistemas Agrìcolas de Zonas Àridas</t>
  </si>
  <si>
    <t>Ingeniero Agrònomo en Sistemas Pecuarios de Zonas Àridas</t>
  </si>
  <si>
    <t>Bermejillo, Dgo.</t>
  </si>
  <si>
    <t>Universidad Autònoma Chapingo</t>
  </si>
  <si>
    <t>Unidad Regional Universitaria de Zonas Àridas</t>
  </si>
  <si>
    <t>DICTAMEN/COMEAA/065/11/II/2008</t>
  </si>
  <si>
    <t>DICTAMEN/COMEAA/069/11/II/2008</t>
  </si>
  <si>
    <t>DICTAMEN/COMEAA/068/11/II/2008</t>
  </si>
  <si>
    <t>DICTAMEN/COMEAA/067/11/II/2008</t>
  </si>
  <si>
    <t>DICTAMEN/COMEAA/066/11/II/2008</t>
  </si>
  <si>
    <t>Unidad Regional Laguna</t>
  </si>
  <si>
    <t>Torreón, Coah</t>
  </si>
  <si>
    <t>Sede</t>
  </si>
  <si>
    <t>E-mail: acreditacioncomeaa@yahoo.com.mx</t>
  </si>
  <si>
    <t>Universidad Popular Autónoma del Estado de  Puebla</t>
  </si>
  <si>
    <t>División de Ingenierías</t>
  </si>
  <si>
    <t>Puebla, Pue</t>
  </si>
  <si>
    <t>DICTAMEN/COMEAA/070/IV/2008</t>
  </si>
  <si>
    <t>DICTAMEN/COMEAA/071/IV/2008</t>
  </si>
  <si>
    <t>DICTAMEN/COMEAA/072/IV/2008</t>
  </si>
  <si>
    <t>DICTAMEN/COMEAA/073IV/2008</t>
  </si>
  <si>
    <t>DICTAMEN/COMEAA/074/IV/2008</t>
  </si>
  <si>
    <t>Universidad autónoma de Zacatecas</t>
  </si>
  <si>
    <t>Unidad Académica de Agronomía</t>
  </si>
  <si>
    <t>Zacatecas, Zac.</t>
  </si>
  <si>
    <t>Ingeniero Agronómo</t>
  </si>
  <si>
    <t>Universidad Juarez del Estado de Durango</t>
  </si>
  <si>
    <t>Facultad de Ciencias Forestales</t>
  </si>
  <si>
    <t>Durango, Dgo.</t>
  </si>
  <si>
    <t>Ingeniero en Ciencias Forestales</t>
  </si>
  <si>
    <t>Guanajuato, Gto.</t>
  </si>
  <si>
    <t>Universidad Autónoma de Nayarit</t>
  </si>
  <si>
    <t>Unidad Académica de Agricultura</t>
  </si>
  <si>
    <t>Nayarit, Nay.</t>
  </si>
  <si>
    <t>Universidad Autónoma Agraria Antonio Narro-Sede</t>
  </si>
  <si>
    <t>UAAAN-SEDE Saltillo, Coah</t>
  </si>
  <si>
    <t xml:space="preserve">Ingeniero Mecanico Agícola </t>
  </si>
  <si>
    <t>DICTAMEN/COMEAA/075/31/VII/2008.</t>
  </si>
  <si>
    <t>DICTAMEN/COMEAA/076/31/VII/2008.</t>
  </si>
  <si>
    <t>DICTAMEN/COMEAA/077/31/VII/2008.</t>
  </si>
  <si>
    <t>DICTAMEN/COMEAA/078/31/VII/2008.</t>
  </si>
  <si>
    <t>DICTAMEN/COMEAA/079/31/VII/2008.</t>
  </si>
  <si>
    <t>DICTAMEN/COMEAA/080/31/VII/2008.</t>
  </si>
  <si>
    <t>DICTAMEN/COMEAA/081/31/VII/2008.</t>
  </si>
  <si>
    <t>DICTAMEN/COMEAA/082/31/VII/2008.</t>
  </si>
  <si>
    <t>DICTAMEN/COMEAA/083/31/VII/2008.</t>
  </si>
  <si>
    <t xml:space="preserve"> Universidad Juárez Autónoma de Tabasco</t>
  </si>
  <si>
    <t>División Académica de Ciencias Agropecuarias</t>
  </si>
  <si>
    <t>Ingeniería en Alimentos</t>
  </si>
  <si>
    <t>Texcoco, Estado de México</t>
  </si>
  <si>
    <t>Ingeniero Agrónomo Especialista en Zootecnia</t>
  </si>
  <si>
    <t>Ingeniero Forestal Industrial</t>
  </si>
  <si>
    <t>Ingeniería en Restauración Forestal</t>
  </si>
  <si>
    <t>Universidad de Sonora</t>
  </si>
  <si>
    <t xml:space="preserve">Departamento de Agricultura y Ganadería </t>
  </si>
  <si>
    <t>Hermosillo, Sonora</t>
  </si>
  <si>
    <t>Villahermosa, Tabasco</t>
  </si>
  <si>
    <t xml:space="preserve">Escuela de Ingeniería Agrohidráulica </t>
  </si>
  <si>
    <t xml:space="preserve">Benemérita Universidad Autónoma de Puebla </t>
  </si>
  <si>
    <t>Ingeniería Agrohidráulica</t>
  </si>
  <si>
    <t>Teziutlán, Puebla</t>
  </si>
  <si>
    <t>Instituto Tecnológico de Tizimín</t>
  </si>
  <si>
    <t>Tizimín, Yucatán</t>
  </si>
  <si>
    <t>Ingeniería en Agronomìa</t>
  </si>
  <si>
    <t>DICTAMEN/COMEAA/003-I/06/XI/2007.</t>
  </si>
  <si>
    <t>Ingeniero Zootecnista en Sistemas de Producción</t>
  </si>
  <si>
    <t>Facultad de Zootecnia</t>
  </si>
  <si>
    <t>Chihuahua, Chih.</t>
  </si>
  <si>
    <t>DICTAMEN/COMEAA/004-I/18/VIII/2008</t>
  </si>
  <si>
    <t>DICTAMEN/COMEAA/005-I/18/VIII/2008</t>
  </si>
  <si>
    <t>DICTAMEN/COMEAA/006-I/18/VIII/2008</t>
  </si>
  <si>
    <t>Ingeniero en Ecología</t>
  </si>
  <si>
    <t>Centro Regional Univeersitario del Sureste</t>
  </si>
  <si>
    <t>Puyacatenco, Tabasco</t>
  </si>
  <si>
    <t>Ingeniero Agrónomo Especialista en Zonas Tropicales</t>
  </si>
  <si>
    <t>DICTAMEN/COMEAA/084/29/IX/2008.</t>
  </si>
  <si>
    <t xml:space="preserve">Facultad de Ciencias Agrícolas </t>
  </si>
  <si>
    <t>DICTAMEN/COMEAA/007-I/05/XII/2008</t>
  </si>
  <si>
    <t>DICTAMEN/COMEAA/008-I/05/XII/2008</t>
  </si>
  <si>
    <t>DICTAMEN/COMEAA/085/05/XII/2008</t>
  </si>
  <si>
    <t>Ingeniero Agrónomo Industrial</t>
  </si>
  <si>
    <t xml:space="preserve">Facultad de Ciencias Agrícolas Campus Xalapa </t>
  </si>
  <si>
    <t>Universidad Veracruzana</t>
  </si>
  <si>
    <t>Xalapa, Veracruz</t>
  </si>
  <si>
    <t>Ing. Sandra Mercedes Ortiz Díaz</t>
  </si>
  <si>
    <t xml:space="preserve">Ingeniero en Ciencias Ambientales  </t>
  </si>
  <si>
    <t>DICTAMEN/COMEAA/086/26/I/2009</t>
  </si>
  <si>
    <t>Técnico Superior Universitario en Agrobiotecnología</t>
  </si>
  <si>
    <t>DICTAMEN/COMEAA/087/23/III/2009</t>
  </si>
  <si>
    <t>Universidad Tecnológica de la Selva</t>
  </si>
  <si>
    <t>DICTAMEN/COMEAA/009-I/27/V/2009</t>
  </si>
  <si>
    <t>Universidad Tecnológica del Suroeste de Guanajuato</t>
  </si>
  <si>
    <t>Universidad Autónoma de Sinaloa</t>
  </si>
  <si>
    <t>Escuela Superior de Agricultura del Valle del Fuerte</t>
  </si>
  <si>
    <t>Juan José Ríos, Ahome, Sinaloa</t>
  </si>
  <si>
    <t>Licenciado en Ingeniería Agronómica</t>
  </si>
  <si>
    <t>DICTAMEN/COMEAA/088/03/VII/2009</t>
  </si>
  <si>
    <t>Culiacan, Sinaloa</t>
  </si>
  <si>
    <t>Licenciatura en ingeniería Agronómica</t>
  </si>
  <si>
    <t>DICTAMEN/COMEAA/089/03/VIII/2009</t>
  </si>
  <si>
    <t>Irapuato, Guanajuato</t>
  </si>
  <si>
    <t>DICTAMEN/COMEAA/010-I/10/VIII/2009</t>
  </si>
  <si>
    <t>DICTAMEN/COMEAA/011-I/10/VIII/2009</t>
  </si>
  <si>
    <t>DICTAMEN/COMEAA/012-I/10/VIII/2009</t>
  </si>
  <si>
    <t>DICTAMEN/COMEAA/013-I/10/VIII/2009</t>
  </si>
  <si>
    <t>Delicias, Chih.</t>
  </si>
  <si>
    <t>DICTAMEN/COMEAA/014-I/10/VIII/2009</t>
  </si>
  <si>
    <t>DICTAMEN/COMEAA/015-I/10/VIII/2009</t>
  </si>
  <si>
    <t>Ingeniero en Producción y Comercialización Horticola</t>
  </si>
  <si>
    <t>Licenciado en Administrador Agrotecnológica</t>
  </si>
  <si>
    <t>Licenciado en Sistemas de Información Agrícola</t>
  </si>
  <si>
    <t>Licenciado en Administración de Agronegocios</t>
  </si>
  <si>
    <t xml:space="preserve">División de Ciencias de la Vida, Campus Irapuato-Salamanca </t>
  </si>
  <si>
    <t>DICTAMEN/COMEAA/016-I/28/IX/2009</t>
  </si>
  <si>
    <t>DICTAMEN/COMEAA/017-I/28/IX/2009</t>
  </si>
  <si>
    <r>
      <t xml:space="preserve">5años </t>
    </r>
    <r>
      <rPr>
        <b/>
        <sz val="10"/>
        <rFont val="Arial Narrow"/>
        <family val="2"/>
      </rPr>
      <t>Reacreditado</t>
    </r>
  </si>
  <si>
    <t>Facultad de Ciencias Biológicas y Agropecuarias Región Orizaba-Córdoba</t>
  </si>
  <si>
    <t>DICTAMEN/COMEAA/090/03/VIII/2009</t>
  </si>
  <si>
    <t>DICTAMEN/COMEAA/091/03/VIII/2009</t>
  </si>
  <si>
    <t>DICTAMEN/COMEAA/092/03/VIII/2009</t>
  </si>
  <si>
    <t>Facultad de Ciencias Biológicas y Agropecuarias Región Poza Rica-Tuxpan</t>
  </si>
  <si>
    <t>Tuxpan, Veracruz</t>
  </si>
  <si>
    <t>Ingeniería en Horticultura</t>
  </si>
  <si>
    <t>10 de diciembre de 2009</t>
  </si>
  <si>
    <t>Centro de Estudios Superiores del Estado de Sonora</t>
  </si>
  <si>
    <t>Unidad Académica Hermosillo</t>
  </si>
  <si>
    <t>DICTAMEN/COMEAA/093/25/I/2010</t>
  </si>
  <si>
    <t>DICTAMEN/COMEAA/094/25/I/2010</t>
  </si>
  <si>
    <t>DICTAMEN/COMEAA/095/25/I/2010</t>
  </si>
  <si>
    <t>DICTAMEN/COMEAA/096/25/I/2010</t>
  </si>
  <si>
    <t>DICTAMEN/COMEAA/097/25/I/2010</t>
  </si>
  <si>
    <t>DICTAMEN/COMEAA/018-I/25/I/2010</t>
  </si>
  <si>
    <r>
      <t xml:space="preserve">5años </t>
    </r>
    <r>
      <rPr>
        <b/>
        <sz val="10"/>
        <color indexed="62"/>
        <rFont val="Arial Narrow"/>
        <family val="2"/>
      </rPr>
      <t>Reacreditado</t>
    </r>
  </si>
  <si>
    <t>Universidad Autónoma de Querétaro</t>
  </si>
  <si>
    <t>Facultad de Química</t>
  </si>
  <si>
    <t>Querétaro, Qeretaro</t>
  </si>
  <si>
    <t>Córdoba, Veracruz</t>
  </si>
  <si>
    <t>Ingeniero Químico Ambiental</t>
  </si>
  <si>
    <t>Universidad Autónoma de Nuevo León</t>
  </si>
  <si>
    <t xml:space="preserve">Marín, Nuevo León </t>
  </si>
  <si>
    <t>Ingeniero en Industrias Alimentarias</t>
  </si>
  <si>
    <t>Universidad Juárez del Estado de Durango</t>
  </si>
  <si>
    <t>Facultad de Agricultura y Zootecnia</t>
  </si>
  <si>
    <t>Gomez Palacio, Durango</t>
  </si>
  <si>
    <t>Ingeniero Agrónomo con Especialidad en Fitoecnia</t>
  </si>
  <si>
    <t xml:space="preserve">Ingeniero Agrónomo en Producción </t>
  </si>
  <si>
    <t>26  de enero de 2010</t>
  </si>
  <si>
    <t>Nota: Los programa con número concecutivo, 110 al 115  en color azul, es el reporte al mes de enero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</si>
</sst>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12"/>
      <name val="Arial Narrow"/>
      <family val="2"/>
    </font>
    <font>
      <b/>
      <sz val="10"/>
      <name val="Arial"/>
      <family val="2"/>
    </font>
    <font>
      <b/>
      <i/>
      <sz val="9"/>
      <name val="Arial Narrow"/>
      <family val="2"/>
    </font>
    <font>
      <sz val="9"/>
      <color indexed="10"/>
      <name val="Arial Narrow"/>
      <family val="2"/>
    </font>
    <font>
      <sz val="8.5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6"/>
      <name val="Arial Narrow"/>
      <family val="2"/>
    </font>
    <font>
      <sz val="14"/>
      <color indexed="10"/>
      <name val="Arial Narrow"/>
      <family val="2"/>
    </font>
    <font>
      <sz val="14"/>
      <color indexed="10"/>
      <name val="Arial"/>
      <family val="2"/>
    </font>
    <font>
      <sz val="9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62"/>
      <name val="Arial"/>
      <family val="2"/>
    </font>
    <font>
      <b/>
      <i/>
      <sz val="11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3"/>
      <name val="Arial Narrow"/>
      <family val="2"/>
    </font>
    <font>
      <sz val="9"/>
      <color rgb="FFFF0000"/>
      <name val="Arial Narrow"/>
      <family val="2"/>
    </font>
    <font>
      <sz val="14"/>
      <color rgb="FFFF0000"/>
      <name val="Arial Narrow"/>
      <family val="2"/>
    </font>
    <font>
      <sz val="14"/>
      <color rgb="FFFF0000"/>
      <name val="Arial"/>
      <family val="2"/>
    </font>
    <font>
      <sz val="9"/>
      <color theme="4" tint="-0.24997000396251678"/>
      <name val="Arial Narrow"/>
      <family val="2"/>
    </font>
    <font>
      <sz val="10"/>
      <color theme="4" tint="-0.24997000396251678"/>
      <name val="Arial Narrow"/>
      <family val="2"/>
    </font>
    <font>
      <sz val="10"/>
      <color theme="4" tint="-0.24997000396251678"/>
      <name val="Arial"/>
      <family val="2"/>
    </font>
    <font>
      <b/>
      <i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15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1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justify"/>
    </xf>
    <xf numFmtId="0" fontId="61" fillId="0" borderId="10" xfId="0" applyFont="1" applyBorder="1" applyAlignment="1">
      <alignment horizontal="center"/>
    </xf>
    <xf numFmtId="14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4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819150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1906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35"/>
  <sheetViews>
    <sheetView tabSelected="1" zoomScalePageLayoutView="0" workbookViewId="0" topLeftCell="A112">
      <selection activeCell="B132" sqref="B132"/>
    </sheetView>
  </sheetViews>
  <sheetFormatPr defaultColWidth="11.421875" defaultRowHeight="12.75"/>
  <cols>
    <col min="1" max="1" width="6.7109375" style="0" customWidth="1"/>
    <col min="2" max="2" width="37.7109375" style="0" customWidth="1"/>
    <col min="3" max="3" width="45.8515625" style="0" customWidth="1"/>
    <col min="4" max="4" width="24.140625" style="0" customWidth="1"/>
    <col min="5" max="5" width="45.00390625" style="0" customWidth="1"/>
    <col min="6" max="6" width="13.28125" style="0" customWidth="1"/>
    <col min="7" max="7" width="16.8515625" style="0" customWidth="1"/>
    <col min="8" max="8" width="19.8515625" style="0" customWidth="1"/>
    <col min="9" max="9" width="38.140625" style="0" customWidth="1"/>
  </cols>
  <sheetData>
    <row r="1" ht="76.5" customHeight="1"/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2" t="s">
        <v>8</v>
      </c>
      <c r="B3" s="2"/>
      <c r="C3" s="2" t="s">
        <v>35</v>
      </c>
      <c r="D3" s="2"/>
      <c r="E3" s="2"/>
      <c r="F3" s="2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3" customFormat="1" ht="38.25">
      <c r="A5" s="4" t="s">
        <v>4</v>
      </c>
      <c r="B5" s="5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4" t="s">
        <v>6</v>
      </c>
      <c r="H5" s="4" t="s">
        <v>7</v>
      </c>
      <c r="I5" s="4" t="s">
        <v>42</v>
      </c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21" customFormat="1" ht="13.5">
      <c r="A7" s="6">
        <v>1</v>
      </c>
      <c r="B7" s="9" t="s">
        <v>9</v>
      </c>
      <c r="C7" s="9" t="s">
        <v>10</v>
      </c>
      <c r="D7" s="9" t="s">
        <v>21</v>
      </c>
      <c r="E7" s="9" t="s">
        <v>11</v>
      </c>
      <c r="F7" s="6"/>
      <c r="G7" s="40" t="s">
        <v>22</v>
      </c>
      <c r="H7" s="40" t="s">
        <v>12</v>
      </c>
      <c r="I7" s="46" t="s">
        <v>43</v>
      </c>
    </row>
    <row r="8" spans="1:9" s="21" customFormat="1" ht="13.5">
      <c r="A8" s="6">
        <f>A7+1</f>
        <v>2</v>
      </c>
      <c r="B8" s="9" t="s">
        <v>9</v>
      </c>
      <c r="C8" s="9" t="s">
        <v>10</v>
      </c>
      <c r="D8" s="9" t="s">
        <v>21</v>
      </c>
      <c r="E8" s="9" t="s">
        <v>13</v>
      </c>
      <c r="F8" s="6"/>
      <c r="G8" s="40" t="s">
        <v>22</v>
      </c>
      <c r="H8" s="40" t="s">
        <v>12</v>
      </c>
      <c r="I8" s="46" t="s">
        <v>43</v>
      </c>
    </row>
    <row r="9" spans="1:9" s="21" customFormat="1" ht="27">
      <c r="A9" s="6">
        <f aca="true" t="shared" si="0" ref="A9:A16">A8+1</f>
        <v>3</v>
      </c>
      <c r="B9" s="12" t="s">
        <v>14</v>
      </c>
      <c r="C9" s="9" t="s">
        <v>15</v>
      </c>
      <c r="D9" s="9" t="s">
        <v>16</v>
      </c>
      <c r="E9" s="9" t="s">
        <v>17</v>
      </c>
      <c r="F9" s="6"/>
      <c r="G9" s="40" t="s">
        <v>22</v>
      </c>
      <c r="H9" s="40" t="s">
        <v>12</v>
      </c>
      <c r="I9" s="46" t="s">
        <v>44</v>
      </c>
    </row>
    <row r="10" spans="1:9" s="21" customFormat="1" ht="13.5">
      <c r="A10" s="6">
        <f t="shared" si="0"/>
        <v>4</v>
      </c>
      <c r="B10" s="9" t="s">
        <v>18</v>
      </c>
      <c r="C10" s="9" t="s">
        <v>19</v>
      </c>
      <c r="D10" s="9" t="s">
        <v>20</v>
      </c>
      <c r="E10" s="9" t="s">
        <v>60</v>
      </c>
      <c r="F10" s="6"/>
      <c r="G10" s="41" t="s">
        <v>23</v>
      </c>
      <c r="H10" s="40" t="s">
        <v>12</v>
      </c>
      <c r="I10" s="46" t="s">
        <v>45</v>
      </c>
    </row>
    <row r="11" spans="1:9" s="21" customFormat="1" ht="13.5">
      <c r="A11" s="6">
        <f t="shared" si="0"/>
        <v>5</v>
      </c>
      <c r="B11" s="9" t="s">
        <v>18</v>
      </c>
      <c r="C11" s="9" t="s">
        <v>19</v>
      </c>
      <c r="D11" s="9" t="s">
        <v>20</v>
      </c>
      <c r="E11" s="9" t="s">
        <v>24</v>
      </c>
      <c r="F11" s="6"/>
      <c r="G11" s="41" t="s">
        <v>23</v>
      </c>
      <c r="H11" s="40" t="s">
        <v>12</v>
      </c>
      <c r="I11" s="46" t="s">
        <v>45</v>
      </c>
    </row>
    <row r="12" spans="1:9" s="21" customFormat="1" ht="27">
      <c r="A12" s="6">
        <f t="shared" si="0"/>
        <v>6</v>
      </c>
      <c r="B12" s="12" t="s">
        <v>14</v>
      </c>
      <c r="C12" s="9" t="s">
        <v>68</v>
      </c>
      <c r="D12" s="9" t="s">
        <v>16</v>
      </c>
      <c r="E12" s="9" t="s">
        <v>59</v>
      </c>
      <c r="F12" s="6"/>
      <c r="G12" s="41" t="s">
        <v>23</v>
      </c>
      <c r="H12" s="40" t="s">
        <v>12</v>
      </c>
      <c r="I12" s="46" t="s">
        <v>46</v>
      </c>
    </row>
    <row r="13" spans="1:9" s="21" customFormat="1" ht="13.5">
      <c r="A13" s="6">
        <f>A12+1</f>
        <v>7</v>
      </c>
      <c r="B13" s="13" t="s">
        <v>25</v>
      </c>
      <c r="C13" s="9" t="s">
        <v>40</v>
      </c>
      <c r="D13" s="9" t="s">
        <v>41</v>
      </c>
      <c r="E13" s="9" t="s">
        <v>11</v>
      </c>
      <c r="F13" s="6"/>
      <c r="G13" s="41" t="s">
        <v>23</v>
      </c>
      <c r="H13" s="40" t="s">
        <v>12</v>
      </c>
      <c r="I13" s="46" t="s">
        <v>47</v>
      </c>
    </row>
    <row r="14" spans="1:9" s="21" customFormat="1" ht="13.5">
      <c r="A14" s="6">
        <f t="shared" si="0"/>
        <v>8</v>
      </c>
      <c r="B14" s="12" t="s">
        <v>26</v>
      </c>
      <c r="C14" s="9" t="s">
        <v>27</v>
      </c>
      <c r="D14" s="9" t="s">
        <v>28</v>
      </c>
      <c r="E14" s="9" t="s">
        <v>29</v>
      </c>
      <c r="F14" s="6"/>
      <c r="G14" s="41" t="s">
        <v>23</v>
      </c>
      <c r="H14" s="40" t="s">
        <v>12</v>
      </c>
      <c r="I14" s="46" t="s">
        <v>48</v>
      </c>
    </row>
    <row r="15" spans="1:9" s="21" customFormat="1" ht="13.5">
      <c r="A15" s="6">
        <f t="shared" si="0"/>
        <v>9</v>
      </c>
      <c r="B15" s="12" t="s">
        <v>26</v>
      </c>
      <c r="C15" s="9" t="s">
        <v>27</v>
      </c>
      <c r="D15" s="9" t="s">
        <v>28</v>
      </c>
      <c r="E15" s="9" t="s">
        <v>30</v>
      </c>
      <c r="F15" s="6"/>
      <c r="G15" s="41" t="s">
        <v>23</v>
      </c>
      <c r="H15" s="40" t="s">
        <v>12</v>
      </c>
      <c r="I15" s="46" t="s">
        <v>48</v>
      </c>
    </row>
    <row r="16" spans="1:9" s="21" customFormat="1" ht="13.5">
      <c r="A16" s="6">
        <f t="shared" si="0"/>
        <v>10</v>
      </c>
      <c r="B16" s="9" t="s">
        <v>31</v>
      </c>
      <c r="C16" s="9" t="s">
        <v>32</v>
      </c>
      <c r="D16" s="9" t="s">
        <v>33</v>
      </c>
      <c r="E16" s="9" t="s">
        <v>11</v>
      </c>
      <c r="F16" s="6"/>
      <c r="G16" s="40" t="s">
        <v>34</v>
      </c>
      <c r="H16" s="40" t="s">
        <v>12</v>
      </c>
      <c r="I16" s="46" t="s">
        <v>49</v>
      </c>
    </row>
    <row r="17" spans="1:9" s="21" customFormat="1" ht="13.5">
      <c r="A17" s="6">
        <v>13</v>
      </c>
      <c r="B17" s="12" t="s">
        <v>36</v>
      </c>
      <c r="C17" s="9" t="s">
        <v>32</v>
      </c>
      <c r="D17" s="9" t="s">
        <v>37</v>
      </c>
      <c r="E17" s="9" t="s">
        <v>11</v>
      </c>
      <c r="F17" s="6"/>
      <c r="G17" s="40" t="s">
        <v>38</v>
      </c>
      <c r="H17" s="40" t="s">
        <v>12</v>
      </c>
      <c r="I17" s="46" t="s">
        <v>50</v>
      </c>
    </row>
    <row r="18" spans="1:9" s="21" customFormat="1" ht="13.5">
      <c r="A18" s="6">
        <v>14</v>
      </c>
      <c r="B18" s="12" t="s">
        <v>36</v>
      </c>
      <c r="C18" s="9" t="s">
        <v>32</v>
      </c>
      <c r="D18" s="9" t="s">
        <v>37</v>
      </c>
      <c r="E18" s="9" t="s">
        <v>39</v>
      </c>
      <c r="F18" s="6"/>
      <c r="G18" s="40" t="s">
        <v>38</v>
      </c>
      <c r="H18" s="40" t="s">
        <v>12</v>
      </c>
      <c r="I18" s="46" t="s">
        <v>50</v>
      </c>
    </row>
    <row r="19" spans="1:9" s="21" customFormat="1" ht="13.5">
      <c r="A19" s="6">
        <v>15</v>
      </c>
      <c r="B19" s="9" t="s">
        <v>18</v>
      </c>
      <c r="C19" s="9" t="s">
        <v>51</v>
      </c>
      <c r="D19" s="9" t="s">
        <v>20</v>
      </c>
      <c r="E19" s="9" t="s">
        <v>55</v>
      </c>
      <c r="F19" s="6"/>
      <c r="G19" s="40" t="s">
        <v>58</v>
      </c>
      <c r="H19" s="40" t="s">
        <v>12</v>
      </c>
      <c r="I19" s="46" t="s">
        <v>79</v>
      </c>
    </row>
    <row r="20" spans="1:9" s="21" customFormat="1" ht="13.5">
      <c r="A20" s="8">
        <v>16</v>
      </c>
      <c r="B20" s="9" t="s">
        <v>18</v>
      </c>
      <c r="C20" s="9" t="s">
        <v>51</v>
      </c>
      <c r="D20" s="9" t="s">
        <v>20</v>
      </c>
      <c r="E20" s="9" t="s">
        <v>56</v>
      </c>
      <c r="F20" s="6"/>
      <c r="G20" s="40" t="s">
        <v>58</v>
      </c>
      <c r="H20" s="40" t="s">
        <v>12</v>
      </c>
      <c r="I20" s="46" t="s">
        <v>79</v>
      </c>
    </row>
    <row r="21" spans="1:9" s="21" customFormat="1" ht="13.5">
      <c r="A21" s="8">
        <v>17</v>
      </c>
      <c r="B21" s="9" t="s">
        <v>18</v>
      </c>
      <c r="C21" s="9" t="s">
        <v>51</v>
      </c>
      <c r="D21" s="9" t="s">
        <v>20</v>
      </c>
      <c r="E21" s="9" t="s">
        <v>57</v>
      </c>
      <c r="F21" s="6"/>
      <c r="G21" s="40" t="s">
        <v>58</v>
      </c>
      <c r="H21" s="40" t="s">
        <v>12</v>
      </c>
      <c r="I21" s="46" t="s">
        <v>79</v>
      </c>
    </row>
    <row r="22" spans="1:9" s="21" customFormat="1" ht="13.5">
      <c r="A22" s="8">
        <v>18</v>
      </c>
      <c r="B22" s="9" t="s">
        <v>18</v>
      </c>
      <c r="C22" s="9" t="s">
        <v>52</v>
      </c>
      <c r="D22" s="9" t="s">
        <v>20</v>
      </c>
      <c r="E22" s="9" t="s">
        <v>53</v>
      </c>
      <c r="F22" s="6"/>
      <c r="G22" s="40" t="s">
        <v>58</v>
      </c>
      <c r="H22" s="40" t="s">
        <v>12</v>
      </c>
      <c r="I22" s="46" t="s">
        <v>78</v>
      </c>
    </row>
    <row r="23" spans="1:9" s="21" customFormat="1" ht="13.5">
      <c r="A23" s="8">
        <v>19</v>
      </c>
      <c r="B23" s="9" t="s">
        <v>18</v>
      </c>
      <c r="C23" s="9" t="s">
        <v>52</v>
      </c>
      <c r="D23" s="9" t="s">
        <v>20</v>
      </c>
      <c r="E23" s="9" t="s">
        <v>54</v>
      </c>
      <c r="F23" s="6"/>
      <c r="G23" s="40" t="s">
        <v>58</v>
      </c>
      <c r="H23" s="40" t="s">
        <v>12</v>
      </c>
      <c r="I23" s="46" t="s">
        <v>78</v>
      </c>
    </row>
    <row r="24" spans="1:9" s="21" customFormat="1" ht="13.5">
      <c r="A24" s="8">
        <v>20</v>
      </c>
      <c r="B24" s="9" t="s">
        <v>67</v>
      </c>
      <c r="C24" s="9" t="s">
        <v>66</v>
      </c>
      <c r="D24" s="9" t="s">
        <v>65</v>
      </c>
      <c r="E24" s="9" t="s">
        <v>61</v>
      </c>
      <c r="F24" s="9"/>
      <c r="G24" s="40" t="s">
        <v>64</v>
      </c>
      <c r="H24" s="40" t="s">
        <v>12</v>
      </c>
      <c r="I24" s="47" t="s">
        <v>80</v>
      </c>
    </row>
    <row r="25" spans="1:9" s="21" customFormat="1" ht="13.5">
      <c r="A25" s="8">
        <v>21</v>
      </c>
      <c r="B25" s="9" t="s">
        <v>67</v>
      </c>
      <c r="C25" s="9" t="s">
        <v>66</v>
      </c>
      <c r="D25" s="9" t="s">
        <v>65</v>
      </c>
      <c r="E25" s="9" t="s">
        <v>62</v>
      </c>
      <c r="F25" s="9"/>
      <c r="G25" s="40" t="s">
        <v>64</v>
      </c>
      <c r="H25" s="40" t="s">
        <v>12</v>
      </c>
      <c r="I25" s="46" t="s">
        <v>80</v>
      </c>
    </row>
    <row r="26" spans="1:9" s="21" customFormat="1" ht="13.5">
      <c r="A26" s="8">
        <v>22</v>
      </c>
      <c r="B26" s="9" t="s">
        <v>67</v>
      </c>
      <c r="C26" s="9" t="s">
        <v>66</v>
      </c>
      <c r="D26" s="9" t="s">
        <v>65</v>
      </c>
      <c r="E26" s="9" t="s">
        <v>63</v>
      </c>
      <c r="F26" s="9"/>
      <c r="G26" s="40" t="s">
        <v>64</v>
      </c>
      <c r="H26" s="40" t="s">
        <v>12</v>
      </c>
      <c r="I26" s="46" t="s">
        <v>80</v>
      </c>
    </row>
    <row r="27" spans="1:9" s="21" customFormat="1" ht="13.5">
      <c r="A27" s="8">
        <v>23</v>
      </c>
      <c r="B27" s="9" t="s">
        <v>69</v>
      </c>
      <c r="C27" s="9" t="s">
        <v>70</v>
      </c>
      <c r="D27" s="9" t="s">
        <v>71</v>
      </c>
      <c r="E27" s="9" t="s">
        <v>72</v>
      </c>
      <c r="F27" s="9"/>
      <c r="G27" s="40" t="s">
        <v>73</v>
      </c>
      <c r="H27" s="40" t="s">
        <v>12</v>
      </c>
      <c r="I27" s="46" t="s">
        <v>100</v>
      </c>
    </row>
    <row r="28" spans="1:9" s="21" customFormat="1" ht="13.5">
      <c r="A28" s="6">
        <v>24</v>
      </c>
      <c r="B28" s="15" t="s">
        <v>74</v>
      </c>
      <c r="C28" s="15" t="s">
        <v>77</v>
      </c>
      <c r="D28" s="15" t="s">
        <v>75</v>
      </c>
      <c r="E28" s="15" t="s">
        <v>76</v>
      </c>
      <c r="F28" s="9"/>
      <c r="G28" s="40" t="s">
        <v>73</v>
      </c>
      <c r="H28" s="40" t="s">
        <v>12</v>
      </c>
      <c r="I28" s="46" t="s">
        <v>101</v>
      </c>
    </row>
    <row r="29" spans="1:9" s="26" customFormat="1" ht="13.5">
      <c r="A29" s="6">
        <v>25</v>
      </c>
      <c r="B29" s="16" t="s">
        <v>82</v>
      </c>
      <c r="C29" s="17" t="s">
        <v>83</v>
      </c>
      <c r="D29" s="17" t="s">
        <v>84</v>
      </c>
      <c r="E29" s="18" t="s">
        <v>85</v>
      </c>
      <c r="F29" s="7"/>
      <c r="G29" s="42" t="s">
        <v>86</v>
      </c>
      <c r="H29" s="42" t="s">
        <v>12</v>
      </c>
      <c r="I29" s="48" t="s">
        <v>87</v>
      </c>
    </row>
    <row r="30" spans="1:9" s="27" customFormat="1" ht="13.5">
      <c r="A30" s="7">
        <v>26</v>
      </c>
      <c r="B30" s="16" t="s">
        <v>82</v>
      </c>
      <c r="C30" s="17" t="s">
        <v>83</v>
      </c>
      <c r="D30" s="17" t="s">
        <v>84</v>
      </c>
      <c r="E30" s="16" t="s">
        <v>88</v>
      </c>
      <c r="F30" s="16"/>
      <c r="G30" s="42" t="s">
        <v>86</v>
      </c>
      <c r="H30" s="42" t="s">
        <v>12</v>
      </c>
      <c r="I30" s="48" t="s">
        <v>89</v>
      </c>
    </row>
    <row r="31" spans="1:9" s="27" customFormat="1" ht="13.5">
      <c r="A31" s="7">
        <v>27</v>
      </c>
      <c r="B31" s="16" t="s">
        <v>82</v>
      </c>
      <c r="C31" s="17" t="s">
        <v>83</v>
      </c>
      <c r="D31" s="17" t="s">
        <v>84</v>
      </c>
      <c r="E31" s="16" t="s">
        <v>90</v>
      </c>
      <c r="F31" s="16"/>
      <c r="G31" s="42" t="s">
        <v>86</v>
      </c>
      <c r="H31" s="42" t="s">
        <v>12</v>
      </c>
      <c r="I31" s="48" t="s">
        <v>91</v>
      </c>
    </row>
    <row r="32" spans="1:9" s="21" customFormat="1" ht="13.5">
      <c r="A32" s="6">
        <v>28</v>
      </c>
      <c r="B32" s="9" t="s">
        <v>92</v>
      </c>
      <c r="C32" s="9" t="s">
        <v>70</v>
      </c>
      <c r="D32" s="9" t="s">
        <v>93</v>
      </c>
      <c r="E32" s="9" t="s">
        <v>72</v>
      </c>
      <c r="F32" s="9"/>
      <c r="G32" s="40" t="s">
        <v>94</v>
      </c>
      <c r="H32" s="40" t="s">
        <v>12</v>
      </c>
      <c r="I32" s="46" t="s">
        <v>95</v>
      </c>
    </row>
    <row r="33" spans="1:9" s="21" customFormat="1" ht="13.5">
      <c r="A33" s="6">
        <v>29</v>
      </c>
      <c r="B33" s="9" t="s">
        <v>81</v>
      </c>
      <c r="C33" s="9" t="s">
        <v>70</v>
      </c>
      <c r="D33" s="19" t="s">
        <v>96</v>
      </c>
      <c r="E33" s="9" t="s">
        <v>72</v>
      </c>
      <c r="F33" s="9"/>
      <c r="G33" s="40" t="s">
        <v>97</v>
      </c>
      <c r="H33" s="40" t="s">
        <v>12</v>
      </c>
      <c r="I33" s="49" t="s">
        <v>98</v>
      </c>
    </row>
    <row r="34" spans="1:9" s="21" customFormat="1" ht="13.5">
      <c r="A34" s="8">
        <v>30</v>
      </c>
      <c r="B34" s="15" t="s">
        <v>74</v>
      </c>
      <c r="C34" s="15" t="s">
        <v>77</v>
      </c>
      <c r="D34" s="15" t="s">
        <v>75</v>
      </c>
      <c r="E34" s="15" t="s">
        <v>99</v>
      </c>
      <c r="F34" s="9"/>
      <c r="G34" s="40" t="s">
        <v>102</v>
      </c>
      <c r="H34" s="40" t="s">
        <v>12</v>
      </c>
      <c r="I34" s="50" t="s">
        <v>103</v>
      </c>
    </row>
    <row r="35" spans="1:9" s="21" customFormat="1" ht="13.5">
      <c r="A35" s="8">
        <v>31</v>
      </c>
      <c r="B35" s="9" t="s">
        <v>106</v>
      </c>
      <c r="C35" s="15" t="s">
        <v>107</v>
      </c>
      <c r="D35" s="9" t="s">
        <v>108</v>
      </c>
      <c r="E35" s="9" t="s">
        <v>109</v>
      </c>
      <c r="F35" s="6"/>
      <c r="G35" s="43" t="s">
        <v>110</v>
      </c>
      <c r="H35" s="40" t="s">
        <v>12</v>
      </c>
      <c r="I35" s="46" t="s">
        <v>114</v>
      </c>
    </row>
    <row r="36" spans="1:9" s="21" customFormat="1" ht="13.5">
      <c r="A36" s="8">
        <v>32</v>
      </c>
      <c r="B36" s="9" t="s">
        <v>104</v>
      </c>
      <c r="C36" s="15" t="s">
        <v>111</v>
      </c>
      <c r="D36" s="9" t="s">
        <v>112</v>
      </c>
      <c r="E36" s="15" t="s">
        <v>76</v>
      </c>
      <c r="F36" s="9"/>
      <c r="G36" s="43" t="s">
        <v>113</v>
      </c>
      <c r="H36" s="40" t="s">
        <v>12</v>
      </c>
      <c r="I36" s="51" t="s">
        <v>115</v>
      </c>
    </row>
    <row r="37" spans="1:9" s="21" customFormat="1" ht="13.5">
      <c r="A37" s="8">
        <v>33</v>
      </c>
      <c r="B37" s="15" t="s">
        <v>104</v>
      </c>
      <c r="C37" s="15" t="s">
        <v>111</v>
      </c>
      <c r="D37" s="9" t="s">
        <v>112</v>
      </c>
      <c r="E37" s="9" t="s">
        <v>117</v>
      </c>
      <c r="F37" s="9"/>
      <c r="G37" s="43" t="s">
        <v>113</v>
      </c>
      <c r="H37" s="40" t="s">
        <v>12</v>
      </c>
      <c r="I37" s="51" t="s">
        <v>116</v>
      </c>
    </row>
    <row r="38" spans="1:9" s="21" customFormat="1" ht="13.5">
      <c r="A38" s="8">
        <v>34</v>
      </c>
      <c r="B38" s="15" t="s">
        <v>118</v>
      </c>
      <c r="C38" s="9" t="s">
        <v>119</v>
      </c>
      <c r="D38" s="9" t="s">
        <v>120</v>
      </c>
      <c r="E38" s="9" t="s">
        <v>121</v>
      </c>
      <c r="F38" s="9"/>
      <c r="G38" s="44">
        <v>38852</v>
      </c>
      <c r="H38" s="40" t="s">
        <v>12</v>
      </c>
      <c r="I38" s="46" t="s">
        <v>124</v>
      </c>
    </row>
    <row r="39" spans="1:9" s="21" customFormat="1" ht="13.5">
      <c r="A39" s="6">
        <v>35</v>
      </c>
      <c r="B39" s="15" t="s">
        <v>118</v>
      </c>
      <c r="C39" s="9" t="s">
        <v>51</v>
      </c>
      <c r="D39" s="9" t="s">
        <v>20</v>
      </c>
      <c r="E39" s="9" t="s">
        <v>122</v>
      </c>
      <c r="F39" s="6"/>
      <c r="G39" s="44">
        <v>38852</v>
      </c>
      <c r="H39" s="40" t="s">
        <v>12</v>
      </c>
      <c r="I39" s="46" t="s">
        <v>123</v>
      </c>
    </row>
    <row r="40" spans="1:9" s="21" customFormat="1" ht="13.5">
      <c r="A40" s="6">
        <v>36</v>
      </c>
      <c r="B40" s="9" t="s">
        <v>67</v>
      </c>
      <c r="C40" s="9" t="s">
        <v>66</v>
      </c>
      <c r="D40" s="9" t="s">
        <v>65</v>
      </c>
      <c r="E40" s="9" t="s">
        <v>125</v>
      </c>
      <c r="F40" s="9"/>
      <c r="G40" s="44">
        <v>38924</v>
      </c>
      <c r="H40" s="40" t="s">
        <v>12</v>
      </c>
      <c r="I40" s="46" t="s">
        <v>126</v>
      </c>
    </row>
    <row r="41" spans="1:9" s="21" customFormat="1" ht="13.5">
      <c r="A41" s="6">
        <v>37</v>
      </c>
      <c r="B41" s="9" t="s">
        <v>67</v>
      </c>
      <c r="C41" s="9" t="s">
        <v>66</v>
      </c>
      <c r="D41" s="9" t="s">
        <v>65</v>
      </c>
      <c r="E41" s="9" t="s">
        <v>121</v>
      </c>
      <c r="F41" s="9"/>
      <c r="G41" s="44">
        <v>38924</v>
      </c>
      <c r="H41" s="40" t="s">
        <v>12</v>
      </c>
      <c r="I41" s="46" t="s">
        <v>127</v>
      </c>
    </row>
    <row r="42" spans="1:9" s="21" customFormat="1" ht="13.5">
      <c r="A42" s="6">
        <v>38</v>
      </c>
      <c r="B42" s="9" t="s">
        <v>31</v>
      </c>
      <c r="C42" s="9" t="s">
        <v>32</v>
      </c>
      <c r="D42" s="9" t="s">
        <v>33</v>
      </c>
      <c r="E42" s="9" t="s">
        <v>128</v>
      </c>
      <c r="F42" s="9"/>
      <c r="G42" s="44">
        <v>38939</v>
      </c>
      <c r="H42" s="40" t="s">
        <v>12</v>
      </c>
      <c r="I42" s="46" t="s">
        <v>129</v>
      </c>
    </row>
    <row r="43" spans="1:9" s="21" customFormat="1" ht="13.5">
      <c r="A43" s="6">
        <v>39</v>
      </c>
      <c r="B43" s="15" t="s">
        <v>74</v>
      </c>
      <c r="C43" s="15" t="s">
        <v>77</v>
      </c>
      <c r="D43" s="15" t="s">
        <v>75</v>
      </c>
      <c r="E43" s="9" t="s">
        <v>130</v>
      </c>
      <c r="F43" s="9"/>
      <c r="G43" s="44">
        <v>38980</v>
      </c>
      <c r="H43" s="40" t="s">
        <v>12</v>
      </c>
      <c r="I43" s="46" t="s">
        <v>133</v>
      </c>
    </row>
    <row r="44" spans="1:9" s="21" customFormat="1" ht="13.5">
      <c r="A44" s="6">
        <v>40</v>
      </c>
      <c r="B44" s="15" t="s">
        <v>74</v>
      </c>
      <c r="C44" s="15" t="s">
        <v>77</v>
      </c>
      <c r="D44" s="15" t="s">
        <v>75</v>
      </c>
      <c r="E44" s="9" t="s">
        <v>131</v>
      </c>
      <c r="F44" s="9"/>
      <c r="G44" s="44">
        <v>38980</v>
      </c>
      <c r="H44" s="40" t="s">
        <v>12</v>
      </c>
      <c r="I44" s="46" t="s">
        <v>134</v>
      </c>
    </row>
    <row r="45" spans="1:9" s="21" customFormat="1" ht="13.5">
      <c r="A45" s="6">
        <v>41</v>
      </c>
      <c r="B45" s="15" t="s">
        <v>74</v>
      </c>
      <c r="C45" s="15" t="s">
        <v>77</v>
      </c>
      <c r="D45" s="15" t="s">
        <v>75</v>
      </c>
      <c r="E45" s="15" t="s">
        <v>132</v>
      </c>
      <c r="F45" s="9"/>
      <c r="G45" s="44">
        <v>38980</v>
      </c>
      <c r="H45" s="40" t="s">
        <v>12</v>
      </c>
      <c r="I45" s="46" t="s">
        <v>135</v>
      </c>
    </row>
    <row r="46" spans="1:9" s="21" customFormat="1" ht="13.5">
      <c r="A46" s="6">
        <v>42</v>
      </c>
      <c r="B46" s="9" t="s">
        <v>67</v>
      </c>
      <c r="C46" s="9" t="s">
        <v>136</v>
      </c>
      <c r="D46" s="9" t="s">
        <v>136</v>
      </c>
      <c r="E46" s="9" t="s">
        <v>137</v>
      </c>
      <c r="F46" s="9"/>
      <c r="G46" s="44">
        <v>39038</v>
      </c>
      <c r="H46" s="40" t="s">
        <v>12</v>
      </c>
      <c r="I46" s="46" t="s">
        <v>138</v>
      </c>
    </row>
    <row r="47" spans="1:9" s="21" customFormat="1" ht="13.5">
      <c r="A47" s="6">
        <v>43</v>
      </c>
      <c r="B47" s="9" t="s">
        <v>67</v>
      </c>
      <c r="C47" s="9" t="s">
        <v>136</v>
      </c>
      <c r="D47" s="9" t="s">
        <v>136</v>
      </c>
      <c r="E47" s="9" t="s">
        <v>140</v>
      </c>
      <c r="F47" s="9"/>
      <c r="G47" s="44">
        <v>39038</v>
      </c>
      <c r="H47" s="40" t="s">
        <v>12</v>
      </c>
      <c r="I47" s="46" t="s">
        <v>139</v>
      </c>
    </row>
    <row r="48" spans="1:9" s="21" customFormat="1" ht="13.5">
      <c r="A48" s="6">
        <v>44</v>
      </c>
      <c r="B48" s="9" t="s">
        <v>67</v>
      </c>
      <c r="C48" s="9" t="s">
        <v>136</v>
      </c>
      <c r="D48" s="9" t="s">
        <v>136</v>
      </c>
      <c r="E48" s="9" t="s">
        <v>141</v>
      </c>
      <c r="F48" s="9"/>
      <c r="G48" s="44">
        <v>39038</v>
      </c>
      <c r="H48" s="40" t="s">
        <v>12</v>
      </c>
      <c r="I48" s="46" t="s">
        <v>142</v>
      </c>
    </row>
    <row r="49" spans="1:9" s="21" customFormat="1" ht="13.5">
      <c r="A49" s="6">
        <v>45</v>
      </c>
      <c r="B49" s="9" t="s">
        <v>67</v>
      </c>
      <c r="C49" s="9" t="s">
        <v>136</v>
      </c>
      <c r="D49" s="9" t="s">
        <v>136</v>
      </c>
      <c r="E49" s="9" t="s">
        <v>143</v>
      </c>
      <c r="F49" s="9"/>
      <c r="G49" s="44">
        <v>39038</v>
      </c>
      <c r="H49" s="40" t="s">
        <v>12</v>
      </c>
      <c r="I49" s="46" t="s">
        <v>144</v>
      </c>
    </row>
    <row r="50" spans="1:9" s="21" customFormat="1" ht="13.5">
      <c r="A50" s="8">
        <v>46</v>
      </c>
      <c r="B50" s="9" t="s">
        <v>67</v>
      </c>
      <c r="C50" s="9" t="s">
        <v>66</v>
      </c>
      <c r="D50" s="9" t="s">
        <v>66</v>
      </c>
      <c r="E50" s="9" t="s">
        <v>146</v>
      </c>
      <c r="F50" s="9"/>
      <c r="G50" s="44">
        <v>39038</v>
      </c>
      <c r="H50" s="40" t="s">
        <v>12</v>
      </c>
      <c r="I50" s="46" t="s">
        <v>145</v>
      </c>
    </row>
    <row r="51" spans="1:9" s="21" customFormat="1" ht="13.5">
      <c r="A51" s="8">
        <v>47</v>
      </c>
      <c r="B51" s="9" t="s">
        <v>67</v>
      </c>
      <c r="C51" s="9" t="s">
        <v>66</v>
      </c>
      <c r="D51" s="9" t="s">
        <v>66</v>
      </c>
      <c r="E51" s="9" t="s">
        <v>147</v>
      </c>
      <c r="F51" s="9"/>
      <c r="G51" s="44">
        <v>39038</v>
      </c>
      <c r="H51" s="40" t="s">
        <v>12</v>
      </c>
      <c r="I51" s="46" t="s">
        <v>148</v>
      </c>
    </row>
    <row r="52" spans="1:9" s="21" customFormat="1" ht="13.5">
      <c r="A52" s="8">
        <v>48</v>
      </c>
      <c r="B52" s="9" t="s">
        <v>67</v>
      </c>
      <c r="C52" s="9" t="s">
        <v>66</v>
      </c>
      <c r="D52" s="9" t="s">
        <v>66</v>
      </c>
      <c r="E52" s="9" t="s">
        <v>149</v>
      </c>
      <c r="F52" s="9"/>
      <c r="G52" s="44">
        <v>39038</v>
      </c>
      <c r="H52" s="40" t="s">
        <v>12</v>
      </c>
      <c r="I52" s="46" t="s">
        <v>150</v>
      </c>
    </row>
    <row r="53" spans="1:9" s="21" customFormat="1" ht="13.5">
      <c r="A53" s="8">
        <v>49</v>
      </c>
      <c r="B53" s="9" t="s">
        <v>152</v>
      </c>
      <c r="C53" s="9" t="s">
        <v>151</v>
      </c>
      <c r="D53" s="9" t="s">
        <v>151</v>
      </c>
      <c r="E53" s="9" t="s">
        <v>153</v>
      </c>
      <c r="F53" s="9"/>
      <c r="G53" s="44">
        <v>39090</v>
      </c>
      <c r="H53" s="40" t="s">
        <v>12</v>
      </c>
      <c r="I53" s="46" t="s">
        <v>154</v>
      </c>
    </row>
    <row r="54" spans="1:9" s="21" customFormat="1" ht="13.5">
      <c r="A54" s="8">
        <v>50</v>
      </c>
      <c r="B54" s="9" t="s">
        <v>155</v>
      </c>
      <c r="C54" s="9" t="s">
        <v>27</v>
      </c>
      <c r="D54" s="9" t="s">
        <v>162</v>
      </c>
      <c r="E54" s="9" t="s">
        <v>156</v>
      </c>
      <c r="F54" s="9"/>
      <c r="G54" s="44">
        <v>39090</v>
      </c>
      <c r="H54" s="40" t="s">
        <v>12</v>
      </c>
      <c r="I54" s="46" t="s">
        <v>157</v>
      </c>
    </row>
    <row r="55" spans="1:9" s="21" customFormat="1" ht="13.5">
      <c r="A55" s="8">
        <v>51</v>
      </c>
      <c r="B55" s="9" t="s">
        <v>158</v>
      </c>
      <c r="C55" s="9" t="s">
        <v>161</v>
      </c>
      <c r="D55" s="9" t="s">
        <v>161</v>
      </c>
      <c r="E55" s="9" t="s">
        <v>159</v>
      </c>
      <c r="F55" s="6"/>
      <c r="G55" s="44">
        <v>39090</v>
      </c>
      <c r="H55" s="40" t="s">
        <v>12</v>
      </c>
      <c r="I55" s="46" t="s">
        <v>160</v>
      </c>
    </row>
    <row r="56" spans="1:9" s="21" customFormat="1" ht="13.5">
      <c r="A56" s="8">
        <v>52</v>
      </c>
      <c r="B56" s="9" t="s">
        <v>163</v>
      </c>
      <c r="C56" s="9" t="s">
        <v>166</v>
      </c>
      <c r="D56" s="9" t="s">
        <v>166</v>
      </c>
      <c r="E56" s="9" t="s">
        <v>164</v>
      </c>
      <c r="F56" s="6"/>
      <c r="G56" s="44">
        <v>39090</v>
      </c>
      <c r="H56" s="40" t="s">
        <v>12</v>
      </c>
      <c r="I56" s="46" t="s">
        <v>165</v>
      </c>
    </row>
    <row r="57" spans="1:9" s="21" customFormat="1" ht="13.5">
      <c r="A57" s="8">
        <v>53</v>
      </c>
      <c r="B57" s="9" t="s">
        <v>31</v>
      </c>
      <c r="C57" s="14" t="s">
        <v>32</v>
      </c>
      <c r="D57" s="9" t="s">
        <v>33</v>
      </c>
      <c r="E57" s="9" t="s">
        <v>167</v>
      </c>
      <c r="F57" s="9"/>
      <c r="G57" s="44">
        <v>39209</v>
      </c>
      <c r="H57" s="40" t="s">
        <v>12</v>
      </c>
      <c r="I57" s="46" t="s">
        <v>168</v>
      </c>
    </row>
    <row r="58" spans="1:9" s="21" customFormat="1" ht="13.5">
      <c r="A58" s="8">
        <v>54</v>
      </c>
      <c r="B58" s="9" t="s">
        <v>31</v>
      </c>
      <c r="C58" s="14" t="s">
        <v>32</v>
      </c>
      <c r="D58" s="9" t="s">
        <v>33</v>
      </c>
      <c r="E58" s="9" t="s">
        <v>169</v>
      </c>
      <c r="F58" s="9"/>
      <c r="G58" s="44">
        <v>39209</v>
      </c>
      <c r="H58" s="40" t="s">
        <v>12</v>
      </c>
      <c r="I58" s="46" t="s">
        <v>170</v>
      </c>
    </row>
    <row r="59" spans="1:9" s="21" customFormat="1" ht="13.5">
      <c r="A59" s="8">
        <v>55</v>
      </c>
      <c r="B59" s="9" t="s">
        <v>171</v>
      </c>
      <c r="C59" s="9" t="s">
        <v>200</v>
      </c>
      <c r="D59" s="9" t="s">
        <v>172</v>
      </c>
      <c r="E59" s="9" t="s">
        <v>173</v>
      </c>
      <c r="F59" s="9"/>
      <c r="G59" s="44">
        <v>39209</v>
      </c>
      <c r="H59" s="40" t="s">
        <v>12</v>
      </c>
      <c r="I59" s="46" t="s">
        <v>174</v>
      </c>
    </row>
    <row r="60" spans="1:9" s="21" customFormat="1" ht="13.5">
      <c r="A60" s="8">
        <v>56</v>
      </c>
      <c r="B60" s="9" t="s">
        <v>175</v>
      </c>
      <c r="C60" s="14" t="s">
        <v>176</v>
      </c>
      <c r="D60" s="9" t="s">
        <v>177</v>
      </c>
      <c r="E60" s="9" t="s">
        <v>178</v>
      </c>
      <c r="F60" s="9"/>
      <c r="G60" s="44">
        <v>39209</v>
      </c>
      <c r="H60" s="40" t="s">
        <v>12</v>
      </c>
      <c r="I60" s="46" t="s">
        <v>179</v>
      </c>
    </row>
    <row r="61" spans="1:9" s="21" customFormat="1" ht="13.5">
      <c r="A61" s="8">
        <v>57</v>
      </c>
      <c r="B61" s="9" t="s">
        <v>180</v>
      </c>
      <c r="C61" s="9" t="s">
        <v>181</v>
      </c>
      <c r="D61" s="9" t="s">
        <v>182</v>
      </c>
      <c r="E61" s="9" t="s">
        <v>183</v>
      </c>
      <c r="F61" s="9"/>
      <c r="G61" s="44">
        <v>39209</v>
      </c>
      <c r="H61" s="40" t="s">
        <v>12</v>
      </c>
      <c r="I61" s="46" t="s">
        <v>184</v>
      </c>
    </row>
    <row r="62" spans="1:9" s="21" customFormat="1" ht="13.5">
      <c r="A62" s="8">
        <v>58</v>
      </c>
      <c r="B62" s="9" t="s">
        <v>180</v>
      </c>
      <c r="C62" s="9" t="s">
        <v>181</v>
      </c>
      <c r="D62" s="9" t="s">
        <v>182</v>
      </c>
      <c r="E62" s="9" t="s">
        <v>185</v>
      </c>
      <c r="F62" s="9"/>
      <c r="G62" s="44">
        <v>39209</v>
      </c>
      <c r="H62" s="40" t="s">
        <v>12</v>
      </c>
      <c r="I62" s="46" t="s">
        <v>186</v>
      </c>
    </row>
    <row r="63" spans="1:9" s="21" customFormat="1" ht="13.5">
      <c r="A63" s="8">
        <v>59</v>
      </c>
      <c r="B63" s="9" t="s">
        <v>187</v>
      </c>
      <c r="C63" s="9" t="s">
        <v>200</v>
      </c>
      <c r="D63" s="9" t="s">
        <v>188</v>
      </c>
      <c r="E63" s="9" t="s">
        <v>173</v>
      </c>
      <c r="F63" s="9"/>
      <c r="G63" s="44">
        <v>39209</v>
      </c>
      <c r="H63" s="40" t="s">
        <v>12</v>
      </c>
      <c r="I63" s="46" t="s">
        <v>189</v>
      </c>
    </row>
    <row r="64" spans="1:9" s="21" customFormat="1" ht="13.5">
      <c r="A64" s="8">
        <v>60</v>
      </c>
      <c r="B64" s="9" t="s">
        <v>25</v>
      </c>
      <c r="C64" s="9" t="s">
        <v>190</v>
      </c>
      <c r="D64" s="9" t="s">
        <v>191</v>
      </c>
      <c r="E64" s="9" t="s">
        <v>192</v>
      </c>
      <c r="F64" s="9"/>
      <c r="G64" s="44">
        <v>39209</v>
      </c>
      <c r="H64" s="40" t="s">
        <v>12</v>
      </c>
      <c r="I64" s="46" t="s">
        <v>193</v>
      </c>
    </row>
    <row r="65" spans="1:9" s="21" customFormat="1" ht="13.5">
      <c r="A65" s="8">
        <v>61</v>
      </c>
      <c r="B65" s="9" t="s">
        <v>25</v>
      </c>
      <c r="C65" s="9" t="s">
        <v>190</v>
      </c>
      <c r="D65" s="9" t="s">
        <v>191</v>
      </c>
      <c r="E65" s="9" t="s">
        <v>194</v>
      </c>
      <c r="F65" s="9"/>
      <c r="G65" s="44">
        <v>39209</v>
      </c>
      <c r="H65" s="40" t="s">
        <v>12</v>
      </c>
      <c r="I65" s="46" t="s">
        <v>195</v>
      </c>
    </row>
    <row r="66" spans="1:9" s="21" customFormat="1" ht="13.5">
      <c r="A66" s="8">
        <v>62</v>
      </c>
      <c r="B66" s="9" t="s">
        <v>196</v>
      </c>
      <c r="C66" s="6" t="s">
        <v>197</v>
      </c>
      <c r="D66" s="9" t="s">
        <v>198</v>
      </c>
      <c r="E66" s="9" t="s">
        <v>178</v>
      </c>
      <c r="F66" s="9"/>
      <c r="G66" s="44">
        <v>39209</v>
      </c>
      <c r="H66" s="40" t="s">
        <v>12</v>
      </c>
      <c r="I66" s="46" t="s">
        <v>199</v>
      </c>
    </row>
    <row r="67" spans="1:9" s="21" customFormat="1" ht="13.5">
      <c r="A67" s="6">
        <v>63</v>
      </c>
      <c r="B67" s="14" t="s">
        <v>67</v>
      </c>
      <c r="C67" s="15" t="s">
        <v>201</v>
      </c>
      <c r="D67" s="15" t="s">
        <v>66</v>
      </c>
      <c r="E67" s="15" t="s">
        <v>208</v>
      </c>
      <c r="F67" s="9"/>
      <c r="G67" s="44">
        <v>39300</v>
      </c>
      <c r="H67" s="40" t="s">
        <v>12</v>
      </c>
      <c r="I67" s="46" t="s">
        <v>207</v>
      </c>
    </row>
    <row r="68" spans="1:9" s="21" customFormat="1" ht="13.5">
      <c r="A68" s="6">
        <v>64</v>
      </c>
      <c r="B68" s="9" t="s">
        <v>202</v>
      </c>
      <c r="C68" s="9" t="s">
        <v>203</v>
      </c>
      <c r="D68" s="9" t="s">
        <v>204</v>
      </c>
      <c r="E68" s="9" t="s">
        <v>164</v>
      </c>
      <c r="F68" s="9"/>
      <c r="G68" s="40" t="s">
        <v>205</v>
      </c>
      <c r="H68" s="40" t="s">
        <v>12</v>
      </c>
      <c r="I68" s="46" t="s">
        <v>206</v>
      </c>
    </row>
    <row r="69" spans="1:9" s="21" customFormat="1" ht="13.5">
      <c r="A69" s="28">
        <v>65</v>
      </c>
      <c r="B69" s="9" t="s">
        <v>9</v>
      </c>
      <c r="C69" s="9" t="s">
        <v>10</v>
      </c>
      <c r="D69" s="9" t="s">
        <v>21</v>
      </c>
      <c r="E69" s="15" t="s">
        <v>192</v>
      </c>
      <c r="F69" s="9"/>
      <c r="G69" s="44">
        <v>39392</v>
      </c>
      <c r="H69" s="43" t="s">
        <v>332</v>
      </c>
      <c r="I69" s="46" t="s">
        <v>210</v>
      </c>
    </row>
    <row r="70" spans="1:9" s="21" customFormat="1" ht="13.5">
      <c r="A70" s="28">
        <v>66</v>
      </c>
      <c r="B70" s="9" t="s">
        <v>9</v>
      </c>
      <c r="C70" s="9" t="s">
        <v>10</v>
      </c>
      <c r="D70" s="9" t="s">
        <v>21</v>
      </c>
      <c r="E70" s="15" t="s">
        <v>178</v>
      </c>
      <c r="F70" s="9"/>
      <c r="G70" s="44">
        <v>39392</v>
      </c>
      <c r="H70" s="43" t="s">
        <v>332</v>
      </c>
      <c r="I70" s="46" t="s">
        <v>211</v>
      </c>
    </row>
    <row r="71" spans="1:9" s="21" customFormat="1" ht="13.5">
      <c r="A71" s="28">
        <v>67</v>
      </c>
      <c r="B71" s="9" t="s">
        <v>67</v>
      </c>
      <c r="C71" s="9" t="s">
        <v>229</v>
      </c>
      <c r="D71" s="9" t="s">
        <v>66</v>
      </c>
      <c r="E71" s="15" t="s">
        <v>214</v>
      </c>
      <c r="F71" s="9"/>
      <c r="G71" s="44">
        <v>39489</v>
      </c>
      <c r="H71" s="40" t="s">
        <v>209</v>
      </c>
      <c r="I71" s="46" t="s">
        <v>222</v>
      </c>
    </row>
    <row r="72" spans="1:9" s="21" customFormat="1" ht="13.5">
      <c r="A72" s="26">
        <v>68</v>
      </c>
      <c r="B72" s="9" t="s">
        <v>67</v>
      </c>
      <c r="C72" s="9" t="s">
        <v>227</v>
      </c>
      <c r="D72" s="9" t="s">
        <v>228</v>
      </c>
      <c r="E72" s="15" t="s">
        <v>215</v>
      </c>
      <c r="F72" s="9"/>
      <c r="G72" s="44">
        <v>39489</v>
      </c>
      <c r="H72" s="40" t="s">
        <v>209</v>
      </c>
      <c r="I72" s="46" t="s">
        <v>226</v>
      </c>
    </row>
    <row r="73" spans="1:9" s="21" customFormat="1" ht="13.5">
      <c r="A73" s="26">
        <v>69</v>
      </c>
      <c r="B73" s="9" t="s">
        <v>67</v>
      </c>
      <c r="C73" s="9" t="s">
        <v>227</v>
      </c>
      <c r="D73" s="9" t="s">
        <v>228</v>
      </c>
      <c r="E73" s="15" t="s">
        <v>216</v>
      </c>
      <c r="F73" s="9"/>
      <c r="G73" s="44">
        <v>39489</v>
      </c>
      <c r="H73" s="40" t="s">
        <v>209</v>
      </c>
      <c r="I73" s="46" t="s">
        <v>225</v>
      </c>
    </row>
    <row r="74" spans="1:9" s="21" customFormat="1" ht="13.5">
      <c r="A74" s="26">
        <v>70</v>
      </c>
      <c r="B74" s="9" t="s">
        <v>220</v>
      </c>
      <c r="C74" s="9" t="s">
        <v>221</v>
      </c>
      <c r="D74" s="9" t="s">
        <v>219</v>
      </c>
      <c r="E74" s="9" t="s">
        <v>217</v>
      </c>
      <c r="F74" s="20"/>
      <c r="G74" s="44">
        <v>39489</v>
      </c>
      <c r="H74" s="40" t="s">
        <v>209</v>
      </c>
      <c r="I74" s="46" t="s">
        <v>224</v>
      </c>
    </row>
    <row r="75" spans="1:9" s="21" customFormat="1" ht="13.5">
      <c r="A75" s="26">
        <v>71</v>
      </c>
      <c r="B75" s="9" t="s">
        <v>220</v>
      </c>
      <c r="C75" s="9" t="s">
        <v>221</v>
      </c>
      <c r="D75" s="9" t="s">
        <v>219</v>
      </c>
      <c r="E75" s="9" t="s">
        <v>218</v>
      </c>
      <c r="F75" s="9"/>
      <c r="G75" s="44">
        <v>39489</v>
      </c>
      <c r="H75" s="40" t="s">
        <v>209</v>
      </c>
      <c r="I75" s="46" t="s">
        <v>223</v>
      </c>
    </row>
    <row r="76" spans="1:9" s="21" customFormat="1" ht="13.5">
      <c r="A76" s="26">
        <v>72</v>
      </c>
      <c r="B76" s="9" t="s">
        <v>231</v>
      </c>
      <c r="C76" s="9" t="s">
        <v>232</v>
      </c>
      <c r="D76" s="9" t="s">
        <v>233</v>
      </c>
      <c r="E76" s="9" t="s">
        <v>173</v>
      </c>
      <c r="F76" s="9"/>
      <c r="G76" s="44">
        <v>39562</v>
      </c>
      <c r="H76" s="40" t="s">
        <v>209</v>
      </c>
      <c r="I76" s="46" t="s">
        <v>234</v>
      </c>
    </row>
    <row r="77" spans="1:9" s="21" customFormat="1" ht="13.5">
      <c r="A77" s="22">
        <v>73</v>
      </c>
      <c r="B77" s="9" t="s">
        <v>239</v>
      </c>
      <c r="C77" s="9" t="s">
        <v>240</v>
      </c>
      <c r="D77" s="9" t="s">
        <v>241</v>
      </c>
      <c r="E77" s="9" t="s">
        <v>242</v>
      </c>
      <c r="F77" s="9"/>
      <c r="G77" s="44">
        <v>39562</v>
      </c>
      <c r="H77" s="40" t="s">
        <v>209</v>
      </c>
      <c r="I77" s="46" t="s">
        <v>235</v>
      </c>
    </row>
    <row r="78" spans="1:9" s="21" customFormat="1" ht="13.5">
      <c r="A78" s="22">
        <v>74</v>
      </c>
      <c r="B78" s="9" t="s">
        <v>243</v>
      </c>
      <c r="C78" s="9" t="s">
        <v>244</v>
      </c>
      <c r="D78" s="9" t="s">
        <v>245</v>
      </c>
      <c r="E78" s="9" t="s">
        <v>246</v>
      </c>
      <c r="F78" s="9"/>
      <c r="G78" s="44">
        <v>39562</v>
      </c>
      <c r="H78" s="40" t="s">
        <v>209</v>
      </c>
      <c r="I78" s="46" t="s">
        <v>236</v>
      </c>
    </row>
    <row r="79" spans="1:9" s="21" customFormat="1" ht="13.5">
      <c r="A79" s="22">
        <v>75</v>
      </c>
      <c r="B79" s="9" t="s">
        <v>308</v>
      </c>
      <c r="C79" s="9"/>
      <c r="D79" s="9" t="s">
        <v>247</v>
      </c>
      <c r="E79" s="9" t="s">
        <v>159</v>
      </c>
      <c r="F79" s="9"/>
      <c r="G79" s="44">
        <v>39562</v>
      </c>
      <c r="H79" s="40" t="s">
        <v>209</v>
      </c>
      <c r="I79" s="46" t="s">
        <v>237</v>
      </c>
    </row>
    <row r="80" spans="1:9" s="21" customFormat="1" ht="13.5">
      <c r="A80" s="22">
        <v>76</v>
      </c>
      <c r="B80" s="9" t="s">
        <v>248</v>
      </c>
      <c r="C80" s="9" t="s">
        <v>249</v>
      </c>
      <c r="D80" s="9" t="s">
        <v>250</v>
      </c>
      <c r="E80" s="9" t="s">
        <v>242</v>
      </c>
      <c r="F80" s="9"/>
      <c r="G80" s="44">
        <v>39562</v>
      </c>
      <c r="H80" s="40" t="s">
        <v>209</v>
      </c>
      <c r="I80" s="46" t="s">
        <v>238</v>
      </c>
    </row>
    <row r="81" spans="1:9" s="10" customFormat="1" ht="13.5">
      <c r="A81" s="22">
        <v>77</v>
      </c>
      <c r="B81" s="11" t="s">
        <v>251</v>
      </c>
      <c r="C81" s="9" t="s">
        <v>252</v>
      </c>
      <c r="D81" s="9" t="s">
        <v>66</v>
      </c>
      <c r="E81" s="9" t="s">
        <v>253</v>
      </c>
      <c r="F81" s="9"/>
      <c r="G81" s="44">
        <v>39567</v>
      </c>
      <c r="H81" s="40" t="s">
        <v>332</v>
      </c>
      <c r="I81" s="46" t="s">
        <v>281</v>
      </c>
    </row>
    <row r="82" spans="1:9" s="10" customFormat="1" ht="13.5">
      <c r="A82" s="22">
        <v>78</v>
      </c>
      <c r="B82" s="9" t="s">
        <v>263</v>
      </c>
      <c r="C82" s="9" t="s">
        <v>264</v>
      </c>
      <c r="D82" s="9" t="s">
        <v>273</v>
      </c>
      <c r="E82" s="9" t="s">
        <v>173</v>
      </c>
      <c r="F82" s="9"/>
      <c r="G82" s="44">
        <v>39660</v>
      </c>
      <c r="H82" s="40" t="s">
        <v>209</v>
      </c>
      <c r="I82" s="50" t="s">
        <v>254</v>
      </c>
    </row>
    <row r="83" spans="1:9" s="10" customFormat="1" ht="13.5">
      <c r="A83" s="22">
        <v>79</v>
      </c>
      <c r="B83" s="9" t="s">
        <v>263</v>
      </c>
      <c r="C83" s="9" t="s">
        <v>264</v>
      </c>
      <c r="D83" s="9" t="s">
        <v>273</v>
      </c>
      <c r="E83" s="9" t="s">
        <v>265</v>
      </c>
      <c r="F83" s="9"/>
      <c r="G83" s="44">
        <v>39660</v>
      </c>
      <c r="H83" s="40" t="s">
        <v>209</v>
      </c>
      <c r="I83" s="50" t="s">
        <v>255</v>
      </c>
    </row>
    <row r="84" spans="1:9" s="10" customFormat="1" ht="13.5">
      <c r="A84" s="22">
        <v>80</v>
      </c>
      <c r="B84" s="9" t="s">
        <v>74</v>
      </c>
      <c r="C84" s="15" t="s">
        <v>77</v>
      </c>
      <c r="D84" s="15" t="s">
        <v>266</v>
      </c>
      <c r="E84" s="9" t="s">
        <v>267</v>
      </c>
      <c r="F84" s="9"/>
      <c r="G84" s="44">
        <v>39660</v>
      </c>
      <c r="H84" s="40" t="s">
        <v>209</v>
      </c>
      <c r="I84" s="50" t="s">
        <v>256</v>
      </c>
    </row>
    <row r="85" spans="1:9" s="10" customFormat="1" ht="13.5">
      <c r="A85" s="22">
        <v>81</v>
      </c>
      <c r="B85" s="9" t="s">
        <v>74</v>
      </c>
      <c r="C85" s="15" t="s">
        <v>77</v>
      </c>
      <c r="D85" s="15" t="s">
        <v>266</v>
      </c>
      <c r="E85" s="9" t="s">
        <v>121</v>
      </c>
      <c r="F85" s="9"/>
      <c r="G85" s="44">
        <v>39660</v>
      </c>
      <c r="H85" s="40" t="s">
        <v>209</v>
      </c>
      <c r="I85" s="50" t="s">
        <v>257</v>
      </c>
    </row>
    <row r="86" spans="1:9" s="10" customFormat="1" ht="13.5">
      <c r="A86" s="22">
        <v>82</v>
      </c>
      <c r="B86" s="9" t="s">
        <v>74</v>
      </c>
      <c r="C86" s="15" t="s">
        <v>77</v>
      </c>
      <c r="D86" s="15" t="s">
        <v>266</v>
      </c>
      <c r="E86" s="9" t="s">
        <v>268</v>
      </c>
      <c r="F86" s="9"/>
      <c r="G86" s="44">
        <v>39660</v>
      </c>
      <c r="H86" s="40" t="s">
        <v>209</v>
      </c>
      <c r="I86" s="50" t="s">
        <v>258</v>
      </c>
    </row>
    <row r="87" spans="1:9" s="10" customFormat="1" ht="13.5">
      <c r="A87" s="22">
        <v>83</v>
      </c>
      <c r="B87" s="9" t="s">
        <v>74</v>
      </c>
      <c r="C87" s="15" t="s">
        <v>77</v>
      </c>
      <c r="D87" s="15" t="s">
        <v>266</v>
      </c>
      <c r="E87" s="9" t="s">
        <v>269</v>
      </c>
      <c r="F87" s="9"/>
      <c r="G87" s="44">
        <v>39660</v>
      </c>
      <c r="H87" s="40" t="s">
        <v>209</v>
      </c>
      <c r="I87" s="50" t="s">
        <v>259</v>
      </c>
    </row>
    <row r="88" spans="1:9" s="10" customFormat="1" ht="13.5">
      <c r="A88" s="22">
        <v>84</v>
      </c>
      <c r="B88" s="9" t="s">
        <v>270</v>
      </c>
      <c r="C88" s="9" t="s">
        <v>271</v>
      </c>
      <c r="D88" s="15" t="s">
        <v>272</v>
      </c>
      <c r="E88" s="9" t="s">
        <v>178</v>
      </c>
      <c r="F88" s="9"/>
      <c r="G88" s="44">
        <v>39660</v>
      </c>
      <c r="H88" s="40" t="s">
        <v>209</v>
      </c>
      <c r="I88" s="50" t="s">
        <v>260</v>
      </c>
    </row>
    <row r="89" spans="1:9" s="10" customFormat="1" ht="13.5">
      <c r="A89" s="22">
        <v>85</v>
      </c>
      <c r="B89" s="11" t="s">
        <v>275</v>
      </c>
      <c r="C89" s="9" t="s">
        <v>274</v>
      </c>
      <c r="D89" s="15" t="s">
        <v>277</v>
      </c>
      <c r="E89" s="9" t="s">
        <v>276</v>
      </c>
      <c r="F89" s="9"/>
      <c r="G89" s="44">
        <v>39660</v>
      </c>
      <c r="H89" s="40" t="s">
        <v>209</v>
      </c>
      <c r="I89" s="50" t="s">
        <v>261</v>
      </c>
    </row>
    <row r="90" spans="1:9" s="10" customFormat="1" ht="13.5">
      <c r="A90" s="22">
        <v>86</v>
      </c>
      <c r="B90" s="23" t="s">
        <v>278</v>
      </c>
      <c r="C90" s="23" t="s">
        <v>200</v>
      </c>
      <c r="D90" s="23" t="s">
        <v>279</v>
      </c>
      <c r="E90" s="23" t="s">
        <v>280</v>
      </c>
      <c r="F90" s="23"/>
      <c r="G90" s="45">
        <v>39660</v>
      </c>
      <c r="H90" s="56" t="s">
        <v>209</v>
      </c>
      <c r="I90" s="52" t="s">
        <v>262</v>
      </c>
    </row>
    <row r="91" spans="1:9" s="21" customFormat="1" ht="13.5">
      <c r="A91" s="8">
        <v>87</v>
      </c>
      <c r="B91" s="9" t="s">
        <v>18</v>
      </c>
      <c r="C91" s="9" t="s">
        <v>283</v>
      </c>
      <c r="D91" s="9" t="s">
        <v>284</v>
      </c>
      <c r="E91" s="15" t="s">
        <v>282</v>
      </c>
      <c r="F91" s="9"/>
      <c r="G91" s="44">
        <v>39678</v>
      </c>
      <c r="H91" s="43" t="s">
        <v>332</v>
      </c>
      <c r="I91" s="46" t="s">
        <v>285</v>
      </c>
    </row>
    <row r="92" spans="1:9" s="21" customFormat="1" ht="13.5">
      <c r="A92" s="8">
        <v>88</v>
      </c>
      <c r="B92" s="9" t="s">
        <v>18</v>
      </c>
      <c r="C92" s="9" t="s">
        <v>283</v>
      </c>
      <c r="D92" s="9" t="s">
        <v>284</v>
      </c>
      <c r="E92" s="9" t="s">
        <v>288</v>
      </c>
      <c r="F92" s="9"/>
      <c r="G92" s="44">
        <v>39678</v>
      </c>
      <c r="H92" s="43" t="s">
        <v>332</v>
      </c>
      <c r="I92" s="46" t="s">
        <v>286</v>
      </c>
    </row>
    <row r="93" spans="1:9" s="21" customFormat="1" ht="13.5">
      <c r="A93" s="8">
        <v>89</v>
      </c>
      <c r="B93" s="9" t="s">
        <v>67</v>
      </c>
      <c r="C93" s="9" t="s">
        <v>252</v>
      </c>
      <c r="D93" s="9" t="s">
        <v>66</v>
      </c>
      <c r="E93" s="9" t="s">
        <v>143</v>
      </c>
      <c r="F93" s="9"/>
      <c r="G93" s="44">
        <v>39678</v>
      </c>
      <c r="H93" s="43" t="s">
        <v>332</v>
      </c>
      <c r="I93" s="46" t="s">
        <v>287</v>
      </c>
    </row>
    <row r="94" spans="1:9" s="21" customFormat="1" ht="13.5">
      <c r="A94" s="6">
        <v>90</v>
      </c>
      <c r="B94" s="9" t="s">
        <v>74</v>
      </c>
      <c r="C94" s="9" t="s">
        <v>289</v>
      </c>
      <c r="D94" s="9" t="s">
        <v>290</v>
      </c>
      <c r="E94" s="9" t="s">
        <v>291</v>
      </c>
      <c r="F94" s="9"/>
      <c r="G94" s="44">
        <v>39720</v>
      </c>
      <c r="H94" s="40" t="s">
        <v>209</v>
      </c>
      <c r="I94" s="50" t="s">
        <v>292</v>
      </c>
    </row>
    <row r="95" spans="1:9" s="25" customFormat="1" ht="13.5">
      <c r="A95" s="6">
        <v>91</v>
      </c>
      <c r="B95" s="9" t="s">
        <v>26</v>
      </c>
      <c r="C95" s="9" t="s">
        <v>293</v>
      </c>
      <c r="D95" s="9" t="s">
        <v>28</v>
      </c>
      <c r="E95" s="9" t="s">
        <v>85</v>
      </c>
      <c r="F95" s="9"/>
      <c r="G95" s="44">
        <v>39787</v>
      </c>
      <c r="H95" s="43" t="s">
        <v>332</v>
      </c>
      <c r="I95" s="46" t="s">
        <v>294</v>
      </c>
    </row>
    <row r="96" spans="1:9" s="25" customFormat="1" ht="13.5">
      <c r="A96" s="6">
        <v>92</v>
      </c>
      <c r="B96" s="9" t="s">
        <v>26</v>
      </c>
      <c r="C96" s="9" t="s">
        <v>293</v>
      </c>
      <c r="D96" s="9" t="s">
        <v>28</v>
      </c>
      <c r="E96" s="9" t="s">
        <v>297</v>
      </c>
      <c r="F96" s="9"/>
      <c r="G96" s="44">
        <v>39787</v>
      </c>
      <c r="H96" s="43" t="s">
        <v>332</v>
      </c>
      <c r="I96" s="46" t="s">
        <v>295</v>
      </c>
    </row>
    <row r="97" spans="1:9" s="25" customFormat="1" ht="13.5">
      <c r="A97" s="24">
        <v>93</v>
      </c>
      <c r="B97" s="23" t="s">
        <v>299</v>
      </c>
      <c r="C97" s="23" t="s">
        <v>298</v>
      </c>
      <c r="D97" s="23" t="s">
        <v>300</v>
      </c>
      <c r="E97" s="23" t="s">
        <v>178</v>
      </c>
      <c r="F97" s="23"/>
      <c r="G97" s="45">
        <v>39787</v>
      </c>
      <c r="H97" s="56" t="s">
        <v>209</v>
      </c>
      <c r="I97" s="53" t="s">
        <v>296</v>
      </c>
    </row>
    <row r="98" spans="1:163" s="9" customFormat="1" ht="13.5">
      <c r="A98" s="8">
        <v>94</v>
      </c>
      <c r="B98" s="15" t="s">
        <v>196</v>
      </c>
      <c r="C98" s="15" t="s">
        <v>197</v>
      </c>
      <c r="D98" s="15" t="s">
        <v>198</v>
      </c>
      <c r="E98" s="15" t="s">
        <v>302</v>
      </c>
      <c r="G98" s="44">
        <v>39839</v>
      </c>
      <c r="H98" s="40" t="s">
        <v>209</v>
      </c>
      <c r="I98" s="46" t="s">
        <v>303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</row>
    <row r="99" spans="1:163" s="31" customFormat="1" ht="13.5">
      <c r="A99" s="32">
        <v>95</v>
      </c>
      <c r="B99" s="9" t="s">
        <v>306</v>
      </c>
      <c r="C99" s="9" t="s">
        <v>161</v>
      </c>
      <c r="D99" s="9" t="s">
        <v>161</v>
      </c>
      <c r="E99" s="9" t="s">
        <v>304</v>
      </c>
      <c r="F99" s="9"/>
      <c r="G99" s="44">
        <v>39895</v>
      </c>
      <c r="H99" s="40" t="s">
        <v>209</v>
      </c>
      <c r="I99" s="46" t="s">
        <v>305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</row>
    <row r="100" spans="1:9" s="33" customFormat="1" ht="13.5">
      <c r="A100" s="6">
        <v>96</v>
      </c>
      <c r="B100" s="13" t="s">
        <v>25</v>
      </c>
      <c r="C100" s="9" t="s">
        <v>40</v>
      </c>
      <c r="D100" s="9" t="s">
        <v>41</v>
      </c>
      <c r="E100" s="9" t="s">
        <v>178</v>
      </c>
      <c r="F100" s="9"/>
      <c r="G100" s="44">
        <v>39960</v>
      </c>
      <c r="H100" s="43" t="s">
        <v>332</v>
      </c>
      <c r="I100" s="47" t="s">
        <v>307</v>
      </c>
    </row>
    <row r="101" spans="1:9" s="21" customFormat="1" ht="13.5">
      <c r="A101" s="24">
        <v>97</v>
      </c>
      <c r="B101" s="23" t="s">
        <v>309</v>
      </c>
      <c r="C101" s="23" t="s">
        <v>310</v>
      </c>
      <c r="D101" s="23" t="s">
        <v>311</v>
      </c>
      <c r="E101" s="23" t="s">
        <v>312</v>
      </c>
      <c r="F101" s="23"/>
      <c r="G101" s="45">
        <v>39997</v>
      </c>
      <c r="H101" s="56" t="s">
        <v>209</v>
      </c>
      <c r="I101" s="54" t="s">
        <v>313</v>
      </c>
    </row>
    <row r="102" spans="1:9" s="29" customFormat="1" ht="13.5">
      <c r="A102" s="6">
        <v>98</v>
      </c>
      <c r="B102" s="9" t="s">
        <v>309</v>
      </c>
      <c r="C102" s="9" t="s">
        <v>83</v>
      </c>
      <c r="D102" s="9" t="s">
        <v>314</v>
      </c>
      <c r="E102" s="9" t="s">
        <v>315</v>
      </c>
      <c r="F102" s="9"/>
      <c r="G102" s="44">
        <v>40028</v>
      </c>
      <c r="H102" s="40" t="s">
        <v>209</v>
      </c>
      <c r="I102" s="55" t="s">
        <v>316</v>
      </c>
    </row>
    <row r="103" spans="1:9" s="29" customFormat="1" ht="13.5">
      <c r="A103" s="8">
        <v>99</v>
      </c>
      <c r="B103" s="15" t="s">
        <v>31</v>
      </c>
      <c r="C103" s="39" t="s">
        <v>329</v>
      </c>
      <c r="D103" s="9" t="s">
        <v>317</v>
      </c>
      <c r="E103" s="9" t="s">
        <v>178</v>
      </c>
      <c r="F103" s="9"/>
      <c r="G103" s="44">
        <v>40035</v>
      </c>
      <c r="H103" s="43" t="s">
        <v>332</v>
      </c>
      <c r="I103" s="47" t="s">
        <v>318</v>
      </c>
    </row>
    <row r="104" spans="1:9" s="29" customFormat="1" ht="13.5">
      <c r="A104" s="6">
        <v>100</v>
      </c>
      <c r="B104" s="9" t="s">
        <v>118</v>
      </c>
      <c r="C104" s="9" t="s">
        <v>51</v>
      </c>
      <c r="D104" s="9" t="s">
        <v>284</v>
      </c>
      <c r="E104" s="9" t="s">
        <v>325</v>
      </c>
      <c r="F104" s="9"/>
      <c r="G104" s="44">
        <v>40042</v>
      </c>
      <c r="H104" s="43" t="s">
        <v>332</v>
      </c>
      <c r="I104" s="47" t="s">
        <v>319</v>
      </c>
    </row>
    <row r="105" spans="1:9" s="29" customFormat="1" ht="13.5">
      <c r="A105" s="6">
        <v>101</v>
      </c>
      <c r="B105" s="9" t="s">
        <v>118</v>
      </c>
      <c r="C105" s="9" t="s">
        <v>51</v>
      </c>
      <c r="D105" s="9" t="s">
        <v>284</v>
      </c>
      <c r="E105" s="9" t="s">
        <v>326</v>
      </c>
      <c r="F105" s="9"/>
      <c r="G105" s="44">
        <v>40042</v>
      </c>
      <c r="H105" s="43" t="s">
        <v>332</v>
      </c>
      <c r="I105" s="47" t="s">
        <v>320</v>
      </c>
    </row>
    <row r="106" spans="1:9" s="29" customFormat="1" ht="13.5">
      <c r="A106" s="6">
        <v>102</v>
      </c>
      <c r="B106" s="9" t="s">
        <v>118</v>
      </c>
      <c r="C106" s="9" t="s">
        <v>51</v>
      </c>
      <c r="D106" s="9" t="s">
        <v>284</v>
      </c>
      <c r="E106" s="9" t="s">
        <v>327</v>
      </c>
      <c r="F106" s="9"/>
      <c r="G106" s="44">
        <v>40042</v>
      </c>
      <c r="H106" s="43" t="s">
        <v>332</v>
      </c>
      <c r="I106" s="47" t="s">
        <v>321</v>
      </c>
    </row>
    <row r="107" spans="1:9" s="29" customFormat="1" ht="13.5">
      <c r="A107" s="6">
        <v>103</v>
      </c>
      <c r="B107" s="9" t="s">
        <v>118</v>
      </c>
      <c r="C107" s="9" t="s">
        <v>119</v>
      </c>
      <c r="D107" s="9" t="s">
        <v>322</v>
      </c>
      <c r="E107" s="9" t="s">
        <v>85</v>
      </c>
      <c r="F107" s="9"/>
      <c r="G107" s="44">
        <v>40042</v>
      </c>
      <c r="H107" s="43" t="s">
        <v>332</v>
      </c>
      <c r="I107" s="47" t="s">
        <v>323</v>
      </c>
    </row>
    <row r="108" spans="1:9" s="33" customFormat="1" ht="13.5">
      <c r="A108" s="8">
        <v>104</v>
      </c>
      <c r="B108" s="9" t="s">
        <v>118</v>
      </c>
      <c r="C108" s="9" t="s">
        <v>119</v>
      </c>
      <c r="D108" s="9" t="s">
        <v>322</v>
      </c>
      <c r="E108" s="9" t="s">
        <v>328</v>
      </c>
      <c r="F108" s="9"/>
      <c r="G108" s="44">
        <v>40042</v>
      </c>
      <c r="H108" s="43" t="s">
        <v>332</v>
      </c>
      <c r="I108" s="47" t="s">
        <v>324</v>
      </c>
    </row>
    <row r="109" spans="1:9" s="58" customFormat="1" ht="13.5">
      <c r="A109" s="8">
        <v>105</v>
      </c>
      <c r="B109" s="12" t="s">
        <v>36</v>
      </c>
      <c r="C109" s="9" t="s">
        <v>32</v>
      </c>
      <c r="D109" s="9" t="s">
        <v>37</v>
      </c>
      <c r="E109" s="9" t="s">
        <v>11</v>
      </c>
      <c r="F109" s="57"/>
      <c r="G109" s="44">
        <v>40084</v>
      </c>
      <c r="H109" s="40" t="s">
        <v>332</v>
      </c>
      <c r="I109" s="46" t="s">
        <v>330</v>
      </c>
    </row>
    <row r="110" spans="1:9" s="58" customFormat="1" ht="13.5">
      <c r="A110" s="6">
        <v>106</v>
      </c>
      <c r="B110" s="12" t="s">
        <v>36</v>
      </c>
      <c r="C110" s="9" t="s">
        <v>32</v>
      </c>
      <c r="D110" s="9" t="s">
        <v>37</v>
      </c>
      <c r="E110" s="9" t="s">
        <v>39</v>
      </c>
      <c r="F110" s="57"/>
      <c r="G110" s="44">
        <v>40084</v>
      </c>
      <c r="H110" s="40" t="s">
        <v>332</v>
      </c>
      <c r="I110" s="46" t="s">
        <v>331</v>
      </c>
    </row>
    <row r="111" spans="1:9" s="21" customFormat="1" ht="13.5">
      <c r="A111" s="6">
        <v>107</v>
      </c>
      <c r="B111" s="9" t="s">
        <v>341</v>
      </c>
      <c r="C111" s="9" t="s">
        <v>342</v>
      </c>
      <c r="D111" s="9" t="s">
        <v>272</v>
      </c>
      <c r="E111" s="9" t="s">
        <v>339</v>
      </c>
      <c r="F111" s="9"/>
      <c r="G111" s="44">
        <v>40157</v>
      </c>
      <c r="H111" s="56" t="s">
        <v>209</v>
      </c>
      <c r="I111" s="55" t="s">
        <v>334</v>
      </c>
    </row>
    <row r="112" spans="1:9" s="21" customFormat="1" ht="13.5">
      <c r="A112" s="6">
        <v>108</v>
      </c>
      <c r="B112" s="9" t="s">
        <v>299</v>
      </c>
      <c r="C112" s="9" t="s">
        <v>333</v>
      </c>
      <c r="D112" s="9" t="s">
        <v>353</v>
      </c>
      <c r="E112" s="9" t="s">
        <v>178</v>
      </c>
      <c r="F112" s="9"/>
      <c r="G112" s="44">
        <v>40157</v>
      </c>
      <c r="H112" s="56" t="s">
        <v>209</v>
      </c>
      <c r="I112" s="55" t="s">
        <v>335</v>
      </c>
    </row>
    <row r="113" spans="1:9" s="21" customFormat="1" ht="13.5">
      <c r="A113" s="6">
        <v>109</v>
      </c>
      <c r="B113" s="9" t="s">
        <v>299</v>
      </c>
      <c r="C113" s="9" t="s">
        <v>337</v>
      </c>
      <c r="D113" s="9" t="s">
        <v>338</v>
      </c>
      <c r="E113" s="9" t="s">
        <v>178</v>
      </c>
      <c r="F113" s="9"/>
      <c r="G113" s="44">
        <v>40157</v>
      </c>
      <c r="H113" s="40" t="s">
        <v>209</v>
      </c>
      <c r="I113" s="55" t="s">
        <v>336</v>
      </c>
    </row>
    <row r="114" spans="1:9" ht="13.5">
      <c r="A114" s="64">
        <v>110</v>
      </c>
      <c r="B114" s="65" t="s">
        <v>350</v>
      </c>
      <c r="C114" s="65" t="s">
        <v>351</v>
      </c>
      <c r="D114" s="65" t="s">
        <v>352</v>
      </c>
      <c r="E114" s="65" t="s">
        <v>354</v>
      </c>
      <c r="F114" s="66"/>
      <c r="G114" s="62">
        <v>40203</v>
      </c>
      <c r="H114" s="61" t="s">
        <v>209</v>
      </c>
      <c r="I114" s="60" t="s">
        <v>343</v>
      </c>
    </row>
    <row r="115" spans="1:9" ht="13.5">
      <c r="A115" s="64">
        <v>111</v>
      </c>
      <c r="B115" s="65" t="s">
        <v>355</v>
      </c>
      <c r="C115" s="65" t="s">
        <v>83</v>
      </c>
      <c r="D115" s="65" t="s">
        <v>356</v>
      </c>
      <c r="E115" s="65" t="s">
        <v>178</v>
      </c>
      <c r="F115" s="66"/>
      <c r="G115" s="62">
        <v>40203</v>
      </c>
      <c r="H115" s="61" t="s">
        <v>209</v>
      </c>
      <c r="I115" s="60" t="s">
        <v>344</v>
      </c>
    </row>
    <row r="116" spans="1:9" ht="13.5">
      <c r="A116" s="64">
        <v>112</v>
      </c>
      <c r="B116" s="65" t="s">
        <v>355</v>
      </c>
      <c r="C116" s="65" t="s">
        <v>83</v>
      </c>
      <c r="D116" s="65" t="s">
        <v>356</v>
      </c>
      <c r="E116" s="65" t="s">
        <v>357</v>
      </c>
      <c r="F116" s="66"/>
      <c r="G116" s="62">
        <v>40203</v>
      </c>
      <c r="H116" s="61" t="s">
        <v>209</v>
      </c>
      <c r="I116" s="60" t="s">
        <v>345</v>
      </c>
    </row>
    <row r="117" spans="1:9" ht="13.5">
      <c r="A117" s="64">
        <v>113</v>
      </c>
      <c r="B117" s="65" t="s">
        <v>358</v>
      </c>
      <c r="C117" s="65" t="s">
        <v>359</v>
      </c>
      <c r="D117" s="65" t="s">
        <v>360</v>
      </c>
      <c r="E117" s="65" t="s">
        <v>361</v>
      </c>
      <c r="F117" s="66"/>
      <c r="G117" s="62">
        <v>40203</v>
      </c>
      <c r="H117" s="61" t="s">
        <v>209</v>
      </c>
      <c r="I117" s="60" t="s">
        <v>346</v>
      </c>
    </row>
    <row r="118" spans="1:9" ht="13.5">
      <c r="A118" s="64">
        <v>114</v>
      </c>
      <c r="B118" s="65" t="s">
        <v>358</v>
      </c>
      <c r="C118" s="65" t="s">
        <v>359</v>
      </c>
      <c r="D118" s="65" t="s">
        <v>360</v>
      </c>
      <c r="E118" s="65" t="s">
        <v>88</v>
      </c>
      <c r="F118" s="66"/>
      <c r="G118" s="62">
        <v>40203</v>
      </c>
      <c r="H118" s="61" t="s">
        <v>209</v>
      </c>
      <c r="I118" s="60" t="s">
        <v>347</v>
      </c>
    </row>
    <row r="119" spans="1:9" ht="13.5">
      <c r="A119" s="64">
        <v>115</v>
      </c>
      <c r="B119" s="59" t="s">
        <v>67</v>
      </c>
      <c r="C119" s="59" t="s">
        <v>229</v>
      </c>
      <c r="D119" s="59" t="s">
        <v>66</v>
      </c>
      <c r="E119" s="65" t="s">
        <v>362</v>
      </c>
      <c r="F119" s="66"/>
      <c r="G119" s="62">
        <v>40203</v>
      </c>
      <c r="H119" s="61" t="s">
        <v>349</v>
      </c>
      <c r="I119" s="63" t="s">
        <v>348</v>
      </c>
    </row>
    <row r="121" ht="12.75">
      <c r="A121" s="34"/>
    </row>
    <row r="123" spans="2:4" ht="18">
      <c r="B123" s="35"/>
      <c r="C123" s="36"/>
      <c r="D123" s="36"/>
    </row>
    <row r="127" spans="2:4" ht="18">
      <c r="B127" s="37" t="s">
        <v>364</v>
      </c>
      <c r="C127" s="38"/>
      <c r="D127" s="38"/>
    </row>
    <row r="131" spans="2:4" ht="14.25">
      <c r="B131" s="67" t="s">
        <v>212</v>
      </c>
      <c r="C131" s="72" t="s">
        <v>363</v>
      </c>
      <c r="D131" s="72">
        <v>115</v>
      </c>
    </row>
    <row r="132" spans="2:4" ht="12.75">
      <c r="B132" s="71"/>
      <c r="C132" s="68" t="s">
        <v>340</v>
      </c>
      <c r="D132" s="68">
        <v>109</v>
      </c>
    </row>
    <row r="133" spans="2:4" ht="12.75">
      <c r="B133" s="69" t="s">
        <v>213</v>
      </c>
      <c r="C133" s="69" t="s">
        <v>301</v>
      </c>
      <c r="D133" s="69"/>
    </row>
    <row r="134" spans="2:4" ht="12.75">
      <c r="B134" s="70"/>
      <c r="C134" s="68" t="s">
        <v>105</v>
      </c>
      <c r="D134" s="70"/>
    </row>
    <row r="135" spans="2:4" ht="12.75">
      <c r="B135" s="70"/>
      <c r="C135" s="68" t="s">
        <v>230</v>
      </c>
      <c r="D135" s="70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del Carmen Cano</dc:creator>
  <cp:keywords/>
  <dc:description/>
  <cp:lastModifiedBy>Sandra</cp:lastModifiedBy>
  <cp:lastPrinted>2003-11-03T22:00:10Z</cp:lastPrinted>
  <dcterms:created xsi:type="dcterms:W3CDTF">2003-06-27T23:40:21Z</dcterms:created>
  <dcterms:modified xsi:type="dcterms:W3CDTF">2010-03-26T15:56:17Z</dcterms:modified>
  <cp:category/>
  <cp:version/>
  <cp:contentType/>
  <cp:contentStatus/>
</cp:coreProperties>
</file>